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12\"/>
    </mc:Choice>
  </mc:AlternateContent>
  <xr:revisionPtr revIDLastSave="0" documentId="13_ncr:1_{BD67ED6F-5AFD-4A8A-9340-885F253D271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<sst xmlns="http://schemas.openxmlformats.org/spreadsheetml/2006/main" count="1387" uniqueCount="307">
  <si>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</si>
  <si>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</si>
  <si>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</si>
  <si>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</si>
  <si>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</si>
  <si>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</si>
  <si>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</si>
  <si>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</si>
  <si>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</si>
  <si>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</si>
  <si>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</si>
  <si>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</si>
  <si>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</si>
  <si>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</si>
  <si>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</si>
  <si>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</si>
  <si>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</si>
  <si>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</si>
  <si>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</si>
  <si>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</si>
  <si>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</si>
  <si>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</si>
  <si>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</si>
  <si>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</si>
  <si>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</si>
  <si>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</si>
  <si>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</si>
  <si>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</si>
  <si>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</si>
  <si>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</si>
  <si>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</si>
  <si>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</si>
  <si>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</si>
  <si>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</si>
  <si>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</si>
  <si>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</si>
  <si>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</si>
  <si>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</si>
  <si>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</si>
  <si>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</si>
  <si>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</si>
  <si>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</si>
  <si>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</si>
  <si>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</si>
  <si>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</si>
  <si>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</si>
  <si>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</si>
  <si>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</si>
  <si>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</si>
  <si>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</si>
  <si>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</si>
  <si>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</si>
  <si>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</si>
  <si>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</si>
  <si>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</si>
  <si>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องค์การบริหารส่วนตำบลวังบาล</t>
  </si>
  <si>
    <t>หล่มเก่า</t>
  </si>
  <si>
    <t>เพชรบูรณ์</t>
  </si>
  <si>
    <t>สิ้นสุดระยะสัญญา</t>
  </si>
  <si>
    <t>วิธีเฉพาะเจาะจง</t>
  </si>
  <si>
    <t>โครงการก่อสร้างถนน คสล. (รหัสสายทางหลวงท้องถิ่น พช.ถ 99-102 ซอยนานอก) หมู่ 11 บ้านเหมืองแบ่ง ถนน คสล. ผิวจราจรกว้าง 4.00 ม. ยาว 209.00 ม. หนา 0.15 ม. หรือพื้นที่รวมไม่ น้อยกว่า 836 ตร.ม.</t>
  </si>
  <si>
    <t>เงินสะสม</t>
  </si>
  <si>
    <t>ยังไม่ได้ลงนามในสัญญา</t>
  </si>
  <si>
    <t>บริษัท เสี่ยว คอนทรัคชั่น จำกัด</t>
  </si>
  <si>
    <t>67119301590</t>
  </si>
  <si>
    <t>โครงการก่อสร้างถนน คสล. (รหัสสายทางหลวงท้องถิ่น พช.ถ 99-157 ซอยสุขเกษม) หมู่ 12 บ้านขี้นาค ถนน คสล. ผิวจราจรกว้าง 3.00 ม. ยาว 292.00 ม. หนา 0.15 ม. หรือพื้นที่รวมไม่ น้อยกว่า 876 ตร.ม.</t>
  </si>
  <si>
    <t>67119176048</t>
  </si>
  <si>
    <t>ห้างหุ้นส่วนจำกัด  มิตรศิลปคอนกรีต</t>
  </si>
  <si>
    <t>เครื่องพิมพ์ งานระดับก่อนวัยเรียนและประถมศึกษา</t>
  </si>
  <si>
    <t>องค์การบริหารส่วนตำบล</t>
  </si>
  <si>
    <t>จ้างก่อสร้างถนน คสล. (สายทางซอยเลียบคลองน้ำพุง) หมู่ ๔ บ้านน้ำครั่ง</t>
  </si>
  <si>
    <t>67129052142</t>
  </si>
  <si>
    <t>68039193742</t>
  </si>
  <si>
    <t>จ้างก่อสร้าง ถนน คสล. (รหัสสายทางหลวงท้องถิ่น พช.ถ๙๙-๑๓๐ ซอยสะแล้ง) หมู่ที่ 9 บ้านวังบาล</t>
  </si>
  <si>
    <t>จ้างก่อสร้างถนน คสล. (รหัสสายทางหลวงท้องถิ่น พช.ถ ๙๙-๐๐๗ บ้านวังบาล หมู่ ๘ - บ้านวังบาล หมู่ ๑๕) หมู่ ๘ บ้านวังบาล</t>
  </si>
  <si>
    <t>67129420273</t>
  </si>
  <si>
    <t>68039309949</t>
  </si>
  <si>
    <t>จ้างก่อสร้างถนน คสล.(รหัสสายทางหลวงท้องถิ่น พช.ถ ๙๙-๐๐๙ ซอยสร้างสรรค์) หมู่ที่ ๓ บ้านนาทราย</t>
  </si>
  <si>
    <t>อยู่ระหว่างระยะสัญญา</t>
  </si>
  <si>
    <t>จ้างก่อสร้างถนน คสล. (รหัสสายทางหลวงท้องถิ่น พช.ถ.๙๙-๑๕๕ ซอยร่มรื่น) หมู่ที่ ๑๒ บ้านขี้นาค</t>
  </si>
  <si>
    <t>68039497245</t>
  </si>
  <si>
    <t>68019233485</t>
  </si>
  <si>
    <t>จ้างก่อสร้างถนน คสล. (รหัสสายทางหลวงท้องถิ่น พช.ถ ๙๙-๐๒๒ ซอยประชาธรรม) หมู่ ๒ บ้านนาทราย</t>
  </si>
  <si>
    <t>จ้างก่อสร้างรั้วลวดหนามบริเวณที่ทำการ อบต.วังบาล</t>
  </si>
  <si>
    <t>68049207542</t>
  </si>
  <si>
    <t>68019555941</t>
  </si>
  <si>
    <t>จ้างก่อสร้างถนน คสล. (รหัสสายทางหลวงท้องถิ่น พช.ถ ๙๙-๑๓๔ ซอยนาหนองยาง) หมู่ ๑๓ บ้านห้วยหอย โดยวิธีเฉพาะเจาะจง</t>
  </si>
  <si>
    <t>จ้างก่อสร้างรั้วลวดหนาม ศูนย์ประสานงาน อบต.วังบาล หมู่ที่ ๑๖ บ้านทับเบิก</t>
  </si>
  <si>
    <t>68049210576</t>
  </si>
  <si>
    <t>ประกวดราคาจ้างก่อสร้างถนน คสล. (สายทางซอยบ่อขยะ อบต.วังบาล) หมู่ที่ ๑๒ บ้านขี้นาค ด้วยวิธีประกวดราคาอิเล็กทรอนิกส์ (e-bidding)</t>
  </si>
  <si>
    <t xml:space="preserve"> ประกวดราคาจ้างก่อสร้างถนน คสล. (รอบบ่อขยะ อบต.วังบาล) หมู่ที่ ๑๒ บ้านขี้นาค ด้วยวิธีประกวดราคาอิเล็กทรอนิกส์ (e-bidding)</t>
  </si>
  <si>
    <t>68039523039</t>
  </si>
  <si>
    <t>68039521877</t>
  </si>
  <si>
    <t>วิธีประกวดแบบ</t>
  </si>
  <si>
    <t>ห้างหุ้นส่วนจำกัด มิตรศิลปคอนกรีต</t>
  </si>
  <si>
    <t xml:space="preserve">เงินสะสม </t>
  </si>
  <si>
    <t>เงินงบประมาณจากข้อบัญญัติองค์การบริหารส่วนตำบลวังบาล</t>
  </si>
  <si>
    <t>บริษัท เอ็นวายพี ๑ คอนสตรัคชั่น จำกัด</t>
  </si>
  <si>
    <t>เงินรายจ่ายค้างจ่าย</t>
  </si>
  <si>
    <t>68039325116</t>
  </si>
  <si>
    <t>ซื้อเครื่องสูบน้ำไฟฟ้าแบบมอเตอร์จมใต้น้ำ ขนาด ๒ แรงม้า พร้อมตู้ควบคุมปั้มน้ำอัตโนมัติและลูกลอยไฟฟ้า (สำนักปลัด)</t>
  </si>
  <si>
    <t>67119532346</t>
  </si>
  <si>
    <t xml:space="preserve">ซื้อครุภัณฑ์โรงงานเครื่องเป่าลม จำนวน ๑ เครื่อง (งานป้องกันและบรรเทาสาธารณภัย สำนักปลัด) </t>
  </si>
  <si>
    <t xml:space="preserve">ซื้อครุภัณฑ์งานบ้านงานครัว เครื่องตัดหญ้าแบบข้อแข็งและข้ออ่อน จำนวน ๒ รายการ (สำนักปลัด) </t>
  </si>
  <si>
    <t>68039231247</t>
  </si>
  <si>
    <t>68039330071</t>
  </si>
  <si>
    <t xml:space="preserve"> ซื้อตู้รางเลื่อนแบบมือผลัก ๘ ตู้ พร้อมติดตั้ง</t>
  </si>
  <si>
    <t>ห้างหุ้นส่วนจำกัด สากลเฟอร์นิเจอร์แอนด์อิเล็คตริค</t>
  </si>
  <si>
    <t>ห้างหุ้นส่วนจำกัด เสียงทองมอเตอร์2018</t>
  </si>
  <si>
    <t>เครื่องพิมพ์ Multifunction เลเซอร์ หรือ LED ขาวดำ กองคลัง</t>
  </si>
  <si>
    <t>เครื่องคอมพิวเตอร์โน๊ตบุ๊ค สําหรับงานประมวลผล กองคลัง</t>
  </si>
  <si>
    <t>คอมพิวเตอร์แท็บเล็ต แบบที่ 2 กองคลัง</t>
  </si>
  <si>
    <t>เก้าอี้แบบล้อเลื่อน กองคลัง</t>
  </si>
  <si>
    <t>ตู้เก็บเอกสาร 20 ช่อง กองการศึกษา</t>
  </si>
  <si>
    <t>ตู้เก็บเอกสาร 20 ช่อง งานระดับก่อนวัยเรียนและประถมศึกษา</t>
  </si>
  <si>
    <t>สว่านไฟฟ้า งานระดับก่อนวัยเรียนและประถมศึกษา</t>
  </si>
  <si>
    <t>โทรทัศน์ งานระดับก่อนวัยเรียนและประถมศึกษา</t>
  </si>
  <si>
    <t>พัดลมติดฝาผนัง งานระดับก่อนวัยเรียนและประถมศึกษา</t>
  </si>
  <si>
    <t>พัดลมโคจร งานระดับก่อนวัยเรียนและประถมศึกษา</t>
  </si>
  <si>
    <t>โต๊ะขาพับหน้าเหล็ก งานระดับก่อนวัยเรียนและประถมศึกษา</t>
  </si>
  <si>
    <t>ตู้เหล็ก งานระดับก่อนวัยเรียนและประถมศึกษา</t>
  </si>
  <si>
    <t>ตู้ล๊อคเกอร์ งานระดับก่อนวัยเรียนและประถมศึกษา</t>
  </si>
  <si>
    <t>เครื่องปรับอากาศ  งานบริหารทั่วไปเกี่ยวกับสังคมสงเคราะห์</t>
  </si>
  <si>
    <t>เครื่องคอมพิวเตอร์โน๊ตบุ๊ค สําหรับงานประมวลผล งานบริหารทั่วไปเกี่ยวกับสังคมสงเคราะห์</t>
  </si>
  <si>
    <t xml:space="preserve"> -</t>
  </si>
  <si>
    <t>ซื้อวัสดุก่อสร้าง จำนวน ๑๖ รายการ (งานป้องกันฯ สำนักปลัด)</t>
  </si>
  <si>
    <t>67109140594</t>
  </si>
  <si>
    <t>บริษัท ชวินโรจน์ จำกัด</t>
  </si>
  <si>
    <t>67119553556</t>
  </si>
  <si>
    <t>ซื้อวัสดุก่อสร้าง จำนวน ๓ รายการ (กองช่าง)</t>
  </si>
  <si>
    <t>ซื้ออาหารเสริม (นม) ประจำปีการศึกษา ๒/๒๕๖๗ ประจำเดือน ธันวาคม ๒๕๖๗ จำนวน ๑๘ วัน</t>
  </si>
  <si>
    <t>67119344290</t>
  </si>
  <si>
    <t>67129191640</t>
  </si>
  <si>
    <t>ซื้อวัสดุคอมพิวเตอร์ จำนวน ๖ รายการ (กองการศึกษาฯ)</t>
  </si>
  <si>
    <t>บริษัท คอมพิวเตอร์แลนด์ โอเอ จำกัด</t>
  </si>
  <si>
    <t>67129139465</t>
  </si>
  <si>
    <t>ซื้อวัสดุก่อสร้าง จำนวน ๒ รายการ (กองช่าง)</t>
  </si>
  <si>
    <t>67129307752</t>
  </si>
  <si>
    <t xml:space="preserve">จ้างตรวจเช็คพร้อมซ่อมบำรุงรถยนต์ส่วนกลาง หมายเลขทะเบียน กฉ ๑๐๔๓ เพชบูรณ์ (สำนักปลัด) </t>
  </si>
  <si>
    <t>บริษัท โตโยต้าเพชรบูรณ์ ผู้จำหน่ายโตโยต้า จำกัด (สาขาหล่มสัก)</t>
  </si>
  <si>
    <t>67129164445</t>
  </si>
  <si>
    <t>จ้างซ่อมรถขยะ หมายเลขทะเบียน ๘๓-๓๒๔๑ เพชรบูรณ์ (กองสาธารณสุขฯ)</t>
  </si>
  <si>
    <t>อู่ ก.รวมช่าง</t>
  </si>
  <si>
    <t>67129331413</t>
  </si>
  <si>
    <t>ซื้อวัสดุก่อสร้าง จำนวน ๑๕ รายการ (กองช่าง)</t>
  </si>
  <si>
    <t>67119506380</t>
  </si>
  <si>
    <t>จ้างซ่อมแซมคอสะพาน (รหัสสายทางหลวงท้องถิ่น พช.ถ ๙๙-๑๔๘ ซอยป่าแขม) ช่วง กม.ที่ ๐.๒๗๕ กม. หมู่ที่ ๑๒ บ้านขี้นาค</t>
  </si>
  <si>
    <t>67129374673</t>
  </si>
  <si>
    <t>ซื้อวัสดุอุปกรณ์ ตามโครงการส่งเสริมพัฒนาการเด็กปฐมวัย ศูนย์พัฒนาเด็กเล็ก อบต.วังบาล กองการศึกษาศานา และวัฒนธรรม จำนวน ๑๔ รายการ</t>
  </si>
  <si>
    <t>จ้างซ่อมรถขยะ หมายเลขทะเบียน ๘๓-๐๔๐๕ เพชรบูรณ์ (กองสาธารณสุขฯ)</t>
  </si>
  <si>
    <t>67129406885</t>
  </si>
  <si>
    <t>67129349347</t>
  </si>
  <si>
    <t>ซื้อวัสดุสำนักงาน จำนวน ๗ รายการ (สำนักปลัด)</t>
  </si>
  <si>
    <t>ร้าน ชุลีพรซัพพลาย</t>
  </si>
  <si>
    <t>จ้างทำป้ายจราจร เขตชุมชนลดความเร็ว พร้อมเสาเหล็กกล่อง จำนวน ๓ ชุด (งานป้องกันและบรรเทาสาธารณภัย สำนักปลัด)</t>
  </si>
  <si>
    <t>บริษัท แอ็ตอาร์ทสตูดิโอ จำกัด</t>
  </si>
  <si>
    <t>67129376438</t>
  </si>
  <si>
    <t>67129402770</t>
  </si>
  <si>
    <t xml:space="preserve">จ้างซ่อมรถขยะ หมายเลขทะเบียน ๘๓-๒๖๕๕ เพชรบูรณ์ (กองสาธารณสุขฯ) </t>
  </si>
  <si>
    <t>68019030186</t>
  </si>
  <si>
    <t>จ้างซ่อมบำรุงเครื่องถ่ายเอกสาร (กองคลัง)</t>
  </si>
  <si>
    <t>ร้านเทคนิคพิมพ์ ดีด</t>
  </si>
  <si>
    <t>67129409952</t>
  </si>
  <si>
    <t>จ้างค่าเช่าเครื่องเสียง ตามโครงการปีใหม่ม้ง ประจำปีงบประมาณ ๒๕๖๘ (กองการศึกษาฯ)</t>
  </si>
  <si>
    <t xml:space="preserve">จ้างซ่อมแซมรถขยะ หมายเลขทะเบียน ๘๓-๓๒๔๑ เพชรบูรณ์ (กองสาธารณสุขฯ) </t>
  </si>
  <si>
    <t>68019110972</t>
  </si>
  <si>
    <t>ซื้อวัสดุสำนักงาน จำนวน ๑ รายการ (กองคลัง)</t>
  </si>
  <si>
    <t>68019168266</t>
  </si>
  <si>
    <t>68019368263</t>
  </si>
  <si>
    <t>ซื้อวัสดุสำนักงาน จำนวน ๑๖ รายการ (กองการศึกษาฯ)</t>
  </si>
  <si>
    <t>68019431113</t>
  </si>
  <si>
    <t>68019088935</t>
  </si>
  <si>
    <t>68019525795</t>
  </si>
  <si>
    <t>68019576177</t>
  </si>
  <si>
    <t>ซื้อวัสดุก่อสร้าง จำนวน ๒๐ รายการ (งานป้องกันและบรรเทาสาธารณภัย สำนักปลัด)</t>
  </si>
  <si>
    <t>ซื้อวัสดุคอมพิวเตอร์ จำนวน ๔ รายการ (กองช่าง)</t>
  </si>
  <si>
    <t>จ้างตรวจเช็คพร้อมซ่อมบำรุงรถยนต์ส่วนกลาง หมายเลขทะเบียน บบ ๕๙๐ เพชรบูรณ์ (สำนักปลัด)</t>
  </si>
  <si>
    <t xml:space="preserve">	 จ้างตรวจเช็คพร้อมซ่อมบำรุงรถยนต์ส่วนกลาง หมายเลขทะเบียน บว ๓๗๐๓ นครปฐม (สำนักปลัด) </t>
  </si>
  <si>
    <t>68019576620</t>
  </si>
  <si>
    <t>68019577001</t>
  </si>
  <si>
    <t xml:space="preserve">ซื้อวัสดุสำนักงาน หมึกเครื่องพิมพ์ จำนวน ๒ ตลับ (กองคลัง) </t>
  </si>
  <si>
    <t>68029075679</t>
  </si>
  <si>
    <t xml:space="preserve">จ้างซ่อมรถขยะ หมายเลขทะเบียน ๘๒-๒๖๓๔ เพชรบูรณ์ (กองสาธารณสุขฯ) </t>
  </si>
  <si>
    <t>68029098362</t>
  </si>
  <si>
    <t xml:space="preserve">	68029073639</t>
  </si>
  <si>
    <t>ซื้อวัสดุงานบ้านงานครัว จำนวน ๖ รายการ (สำนักปลัด)</t>
  </si>
  <si>
    <t>68029090116</t>
  </si>
  <si>
    <t>ซื้อวัสดุก่อสร้าง จำนวน ๑ รายการ (กองช่าง)</t>
  </si>
  <si>
    <t>68029096792</t>
  </si>
  <si>
    <t>ซื้อวัสดุไฟฟ้า จำนวน 9 รายการ (กองช่าง)</t>
  </si>
  <si>
    <t>ร้านไฟสวย</t>
  </si>
  <si>
    <t xml:space="preserve">จ้างเหมาจัดตกแต่งรถแห่บุปพชาติและขบวนแห่ โครงการร่วมสืบสานงานวัฒนธรรมไทหล่ม ขนมเส้นหล่มเก่าและเทศกาลอาหารสะอาด รสชาติอร่อย ประจำปี ๒๕๖๘ องค์การบริหารส่วนตำบลวังบาล </t>
  </si>
  <si>
    <t>68029137113</t>
  </si>
  <si>
    <t>68029303908</t>
  </si>
  <si>
    <t>จ้างตรวจเช็คพร้อมซ่อมบำรุงรถยนต์ส่วนกลาง หมายเลขทะเบียน ผจ ๓๐๑๙ เพชรบูรณ์ (สำนักปลัด)</t>
  </si>
  <si>
    <t>68029278474</t>
  </si>
  <si>
    <t>ซื้อวัสดุยานพาหนะและขนส่ง (งานป้องกันและบรรเทาสาธารณภัย สำนักปลัด)</t>
  </si>
  <si>
    <t>68029488830</t>
  </si>
  <si>
    <t>68029507523</t>
  </si>
  <si>
    <t>68039137576</t>
  </si>
  <si>
    <t>68039156879</t>
  </si>
  <si>
    <t>68039166246</t>
  </si>
  <si>
    <t>68039161568</t>
  </si>
  <si>
    <t>68039242074</t>
  </si>
  <si>
    <t xml:space="preserve">จ้างตรวจเช็คพร้อมซ่อมบำรุงรถยนต์ส่วนกลาง หมายเลขทะเบียน บบ ๕๙๐ เพชรบูรณ์ (งานป้องการและบรรเทาสาธารณภัย สำนักปลัด) </t>
  </si>
  <si>
    <t>ซื้อวัสดุสำนักงาน จำนวน ๑ รายการ (สำนักปลัด)</t>
  </si>
  <si>
    <t>จ้างซ่อมเครื่องพ่นละอองฝอยแบบติดรถยนต์ (กองสาธารณสุขฯ)</t>
  </si>
  <si>
    <t>68039159466</t>
  </si>
  <si>
    <t>68039315779</t>
  </si>
  <si>
    <t>68039406557</t>
  </si>
  <si>
    <t>68039446200</t>
  </si>
  <si>
    <t>68039530588</t>
  </si>
  <si>
    <t xml:space="preserve">6,000.00 	</t>
  </si>
  <si>
    <t>ซื้อวัสดุคอมพิวเตอร์ จำนวน ๑๐ รายการ (กองสวัสดิการสังคม)</t>
  </si>
  <si>
    <t>จ้างตรวจเช็คพร้อมซ่อมบำรุงรถยนต์ส่วนกลาง หมายเลขทะเบียน กค ๓๖๕๓ เพชรบูรณ์ (สำนักปลัด)</t>
  </si>
  <si>
    <t>ซื้อวัสดุก่อสร้าง จำนวน ๑๑ รายการ (กองช่าง)</t>
  </si>
  <si>
    <t xml:space="preserve">ซื้อวัสดุไฟฟ้า จำนวน ๑๗ รายการ (กองช่าง) </t>
  </si>
  <si>
    <t>ซื้อวัสดุยานพาหนะและขนส่งรถขยะ หมายเลขทะเบียน ๘๒-๒๖๓๔ เพชรบูรณ์ (กองสาธารณสุขฯ)</t>
  </si>
  <si>
    <t>68039546084</t>
  </si>
  <si>
    <t>67109003645</t>
  </si>
  <si>
    <t>67109003806</t>
  </si>
  <si>
    <t>67109003994</t>
  </si>
  <si>
    <t>67109003898</t>
  </si>
  <si>
    <t>67109004819</t>
  </si>
  <si>
    <t>67109003033</t>
  </si>
  <si>
    <t xml:space="preserve">ซื้อวัสดุยานพาหนะและขนส่งรถขยะ หมายเลขทะเบียน ๘๓-๐๔๕๐ เพชรบูรณ์ (กองสาธารณสุขฯ) </t>
  </si>
  <si>
    <t xml:space="preserve">	 เช่าเครื่องถ่ายเอกสาร จำนวน ๑ เครื่อง (สำนักปลัด)</t>
  </si>
  <si>
    <t>เช่าเครื่องถ่ายเอกสาร จำนวน ๑ เครื่อง (กองการศึกษา)</t>
  </si>
  <si>
    <t>เช่าเครื่องถ่ายเอกสาร จำนวน ๑ เครื่อง (กองสาธารณสุขฯ)</t>
  </si>
  <si>
    <t xml:space="preserve">	 เช่าเครื่องถ่ายเอกสาร จำนวน ๑ เครื่อง (กองสวัสดิการ)</t>
  </si>
  <si>
    <t>เช่าเครื่องถ่ายเอกสาร จำนวน ๑ เครื่อง (กองช่าง)</t>
  </si>
  <si>
    <t>เช่าเครื่องคอมพิวเตอร์ จำนวน ๔ เครื่อง (กองการศึกษา)</t>
  </si>
  <si>
    <t>บริษัท ริโก้ (ประเทศไทย) จำกัด</t>
  </si>
  <si>
    <t>บริษัท ริโก้ เซอร์วิสเซส (ประเทศไทย) จํากัด</t>
  </si>
  <si>
    <t>67119398436</t>
  </si>
  <si>
    <t>67109003249</t>
  </si>
  <si>
    <t>67109003177</t>
  </si>
  <si>
    <t>67109002924</t>
  </si>
  <si>
    <t>67119391833</t>
  </si>
  <si>
    <t>67119398254</t>
  </si>
  <si>
    <t>68049087770</t>
  </si>
  <si>
    <t xml:space="preserve"> เช่าเครื่องถ่ายเอกสาร จำนวน ๑ เครื่อง (ศูนย์พัฒนาเด็กเล็ก อบต.วังบาล)</t>
  </si>
  <si>
    <t xml:space="preserve"> เช่าเครื่องคอมพิวเตอร์ จำนวน ๒ เครื่อง (กองสาธารณสุขฯ)</t>
  </si>
  <si>
    <t xml:space="preserve"> เช่าเครื่องคอมพิวเตอร์ จำนวน ๒ เครื่อง (กองสวัสดิการ)</t>
  </si>
  <si>
    <t xml:space="preserve"> เช่าเครื่องคอมพิวเตอร์ จำนวน ๒ เครื่อง (กองคลัง)</t>
  </si>
  <si>
    <t xml:space="preserve">เช่าเครื่องคอมพิวเตอร์ จำนวน ๑ เครื่อง (กองสวัสดิการฯ) </t>
  </si>
  <si>
    <t xml:space="preserve"> เช่าเครื่องคอมพิวเตอร์ จำนวน ๑ เครื่อง (กองสาธารณสุขฯ)</t>
  </si>
  <si>
    <t xml:space="preserve">	 ซื้อวัสดุสำนักงาน จำนวน ๑๓ รายการ (สำนักปลัด) </t>
  </si>
  <si>
    <t>68049092991</t>
  </si>
  <si>
    <t>68049227006</t>
  </si>
  <si>
    <t>68049151708</t>
  </si>
  <si>
    <t>68049292413</t>
  </si>
  <si>
    <t>68049343260</t>
  </si>
  <si>
    <t>68049389231</t>
  </si>
  <si>
    <t>68049415801</t>
  </si>
  <si>
    <t>ซื้อวัสดุงานบ้านงานครัว จำนวน ๘ รายการ (สำนักปลัด)</t>
  </si>
  <si>
    <t xml:space="preserve">จ้างเหมายานพาหนะเพื่อจัดทำโครงการอบรมและศึกษาดูงานเพิ่มประสิทธิภาพการบริหารงานขององค์การบริหารส่วนตำบลวังบาล ประจำปีงบประมาณ ๒๕๖๘ (สำนักปลัด) </t>
  </si>
  <si>
    <t xml:space="preserve"> ซื้อวัคซีนป้องกันโรคพิษสุนัขบ้า เพื่อใช้ในโครงการสัตว์ปลอดโรค คนปลอดภัย จากโรคพิษสุนัขบ้า ตามพระปณิธาณศาสตราจารย์ ดร.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๒๕๖๘ </t>
  </si>
  <si>
    <t xml:space="preserve">	 ซื้อวัสดุสำนักงาน จำนวน ๒ รายการ (สำนักปลัด)</t>
  </si>
  <si>
    <t xml:space="preserve"> ซื้อวัสดุไฟฟ้าและวิทยุ จำนวน ๒๙ รายการ (กองช่าง)</t>
  </si>
  <si>
    <t xml:space="preserve"> จ้างเหมาซ่อมบำรุงรถยนต์ส่วนกลาง หมายเลขทะเบียน ๘๕-๔๔๐๒ นครปฐม (กองช่าง)</t>
  </si>
  <si>
    <t xml:space="preserve">	 ซื้อวัสดุสำนักงาน จำนวน ๓ รายการ (สำนักปลัด)</t>
  </si>
  <si>
    <t>68029079641</t>
  </si>
  <si>
    <t>สเตชั่น ออฟ ลักษณ์ เว็ท แอนด์ ดรักซ์</t>
  </si>
  <si>
    <t>นางสาวอรวรรณ มานะ</t>
  </si>
  <si>
    <t>ห้างหุ้นส่วนจำกัด ศรียนต์ออโต้เทค</t>
  </si>
  <si>
    <t>ร้านสตาร์กร</t>
  </si>
  <si>
    <t>ร้านพัตเตอร์ โดย นายธนาวัช วงศ์ทอง</t>
  </si>
  <si>
    <t>ปิยะพงษ์การค้ารุ่งเรือง</t>
  </si>
  <si>
    <t>ห้างหุ่นส่วน จำกัด อาคมก่อสร้าง</t>
  </si>
  <si>
    <t>สหกรณ์โคนมมวกเหล็ก จำกัด</t>
  </si>
  <si>
    <t>จ้างทำตรายาง 3 บรรทัด  จำนวน 2 รายการ</t>
  </si>
  <si>
    <t>จ้างทำป้ายไวนิลเปิดรับสมัครนักเรียน ประจำปีการศึกษา 2568 จำนวน 2 ป้าย</t>
  </si>
  <si>
    <t>จัดซื้อวัสดุก่อสร้าง จำนวน 7 รายการ (กองการศึกษา)</t>
  </si>
  <si>
    <t>จ้างซ่อมรถเก็บขยะหมายเลข ทะเบียน 82-2634 พช จำนวน 3 รายการ</t>
  </si>
  <si>
    <t>จ้างทำตรายาง 4 อัน กองคลัง</t>
  </si>
  <si>
    <t>จ้างซ่อมรถเก็บขยะหมายเลข ทะเบียน 83-3241 พช จำนวน 4 รายการ</t>
  </si>
  <si>
    <t xml:space="preserve">จ้างซ่อมบุ้งกี๋รถ ทะเบียน ตง-3623 พช </t>
  </si>
  <si>
    <t>จ้างซ่อมรถเก็บขยะหมายเลข ทะเบียน 81-9465 พช จำนวน 4 รายการ</t>
  </si>
  <si>
    <t>จ้างซ่อมรถเก็บขยะหมายเลข ทะเบียน 82-2634 พช จำนวน 4 รายการ</t>
  </si>
  <si>
    <t>จ้างทำป้ายไวนิล หยุดเผา หยุดฝุ่น จำนวน 2 ป้าย (สำนักปลัด)</t>
  </si>
  <si>
    <t>จัดซื้อวัสดุสำนักงาน จำนวน 3 รายการ (สำนักปลัด)</t>
  </si>
  <si>
    <t>จ้างซ่อมบำรุงรถส่วนกลาง กฉ-1043 พช จำนวน 7 รายการ สำนักปลัด</t>
  </si>
  <si>
    <t>จัดซื้อวัสดุสำนักงาน จำนวน 9 รายการ (กองคลัง)</t>
  </si>
  <si>
    <t>จัดซื้อวัสดุสำนักงาน พานพุ่มดอกไม้สำหรับโต๊ะหมู่บูชา</t>
  </si>
  <si>
    <t>จ้างทำตรายาง 3 อัน สำนักปลัด</t>
  </si>
  <si>
    <t>จัดซื้อวัสดุสำนักงาน ผ้าม่าน (กองสาธารณสุขและสิ่งแวดล้อม)</t>
  </si>
  <si>
    <t>จ้างทำป้ายไวนิล ประชาสัมพันธ์ที่ดินราชพัสดุ  จำนวน 2 ป้าย (สำนักปลัด)</t>
  </si>
  <si>
    <t>จ้างซ่อมบำรุงรถยนต์ส่วนกลาง หมายเลขทะเบียน กบ 5530 พช</t>
  </si>
  <si>
    <t>จ้างซ่อมเลื่อยยนต์ จำนวน 2 เครื่อง สำนักปลัด เลขครุภัณฑ์ 068-59-0003 และ 068-59-0004</t>
  </si>
  <si>
    <t>จ้างทำป้ายไวนิลพิธีมอบวุฒิบัตรบัณฑิตน้อย ประจำปีการศึกษา 2567 จำนวน 1 ป้าย</t>
  </si>
  <si>
    <t>จ้างซ่อมบำรุงเครื่องคอมพิวเตอร์ (โน้ตบ็ค) จำนวน 1 เครื่อง สำนักปลัด</t>
  </si>
  <si>
    <t>จ้างซ่อมสายไฮโดรลิค รถเก็บขยะหมายเลข ทะเบียน 83-3241 พช</t>
  </si>
  <si>
    <t>จัดซื้อวัสดุก่อสร้าง จำนวน 8 รายการ (งานป้องกันและบรรเทาสาธารณภัย)</t>
  </si>
  <si>
    <t>จัดซื้อน้ำดื่มแบบแก้ว กิจกรรมการดำเนินงานป้องกันและลดอุบัติเหตุจราจรทางถนน ช่วงเทศกาลสงกรานต์ จำปีงบประมาณ 2568 จำนวน 25 กล่อง</t>
  </si>
  <si>
    <t>จ้างทำป้ายไวนิล กิจกรรมการดำเนินงานป้องกันและลดอุบัติเหตุจราจรทางถนน ช่วงเทศกาลสงกรานต์ ประจำปีงบประมาณ 2568  จำนวน 2 รายการ</t>
  </si>
  <si>
    <t>จัดซื้อวัสดุโครงการสืบสานงานประเพณีวันสงกรานต์ ประจำปีงบประมาณ 2568 จำนวน 2 รายการ (กองการศึกษา)</t>
  </si>
  <si>
    <t>จ้างซ่อมเปลี่ยนแปบไฮโดลิครถเก็บขยะหมายเลข ทะเบียน 83-2655 พช</t>
  </si>
  <si>
    <t>ซื้อสายไฮโดรลิค รถเก็บขยะหมายเลข ทะเบียน 82-2634 พช</t>
  </si>
  <si>
    <t xml:space="preserve"> จ้างเหมาซักผ้าต่วนและผ้าฉากหลัง 23 ผืน</t>
  </si>
  <si>
    <t>จ้างทำป้ายกิจกรรม รณรงค์ป้องกันยาเสพติด จำนวน 2 รายการ</t>
  </si>
  <si>
    <t>จ้างทำป้ายไวนิลกิจกรรมตลาดนัดท้องถิ่นสีเขียว ขนาด 1.2x2.40 เมตร จำนวน 1 ป้าย</t>
  </si>
  <si>
    <t>นางสาวนภาพร นุ่มนวล</t>
  </si>
  <si>
    <t>ร้านไทรงาม</t>
  </si>
  <si>
    <t>นายนิโรจน์  สายคำมี</t>
  </si>
  <si>
    <t>นายณรงค์   สาริด</t>
  </si>
  <si>
    <t>บริษัท นรินทร์ยนตรกิจ 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</si>
</sst>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 vertical="top"/>
    </xf>
    <xf numFmtId="43" fontId="1" fillId="0" borderId="0" xfId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right" vertical="top" wrapText="1"/>
      <protection locked="0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>
      <alignment vertical="top"/>
    </xf>
    <xf numFmtId="14" fontId="1" fillId="2" borderId="0" xfId="0" applyNumberFormat="1" applyFont="1" applyFill="1" applyAlignment="1" applyProtection="1">
      <alignment vertical="top" wrapText="1"/>
      <protection locked="0"/>
    </xf>
    <xf numFmtId="187" fontId="1" fillId="2" borderId="0" xfId="1" applyNumberFormat="1" applyFont="1" applyFill="1" applyBorder="1"/>
    <xf numFmtId="187" fontId="1" fillId="0" borderId="0" xfId="1" applyNumberFormat="1" applyFont="1" applyBorder="1"/>
    <xf numFmtId="187" fontId="1" fillId="3" borderId="0" xfId="1" applyNumberFormat="1" applyFont="1" applyFill="1" applyBorder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2" totalsRowShown="0" headerRowDxfId="17" dataDxfId="16">
  <autoFilter ref="A1:P1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3" sqref="C2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47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47"/>
    </row>
    <row r="19" spans="1:4" ht="42" x14ac:dyDescent="0.4">
      <c r="A19" s="6" t="s">
        <v>18</v>
      </c>
      <c r="B19" s="9" t="s">
        <v>1</v>
      </c>
      <c r="C19" s="10" t="s">
        <v>32</v>
      </c>
      <c r="D19" s="47"/>
    </row>
    <row r="20" spans="1:4" ht="168" x14ac:dyDescent="0.4">
      <c r="A20" s="6" t="s">
        <v>19</v>
      </c>
      <c r="B20" s="9" t="s">
        <v>2</v>
      </c>
      <c r="C20" s="11" t="s">
        <v>33</v>
      </c>
      <c r="D20" s="47"/>
    </row>
    <row r="21" spans="1:4" ht="168" x14ac:dyDescent="0.4">
      <c r="A21" s="6" t="s">
        <v>20</v>
      </c>
      <c r="B21" s="9" t="s">
        <v>3</v>
      </c>
      <c r="C21" s="11" t="s">
        <v>36</v>
      </c>
      <c r="D21" s="47"/>
    </row>
    <row r="22" spans="1:4" ht="168" x14ac:dyDescent="0.4">
      <c r="A22" s="6" t="s">
        <v>21</v>
      </c>
      <c r="B22" s="9" t="s">
        <v>4</v>
      </c>
      <c r="C22" s="11" t="s">
        <v>40</v>
      </c>
      <c r="D22" s="47"/>
    </row>
    <row r="23" spans="1:4" ht="168" x14ac:dyDescent="0.4">
      <c r="A23" s="6" t="s">
        <v>22</v>
      </c>
      <c r="B23" s="9" t="s">
        <v>5</v>
      </c>
      <c r="C23" s="11" t="s">
        <v>34</v>
      </c>
      <c r="D23" s="47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CQ132"/>
  <sheetViews>
    <sheetView tabSelected="1" zoomScale="70" zoomScaleNormal="70" workbookViewId="0">
      <pane xSplit="1" ySplit="1" topLeftCell="B122" activePane="bottomRight" state="frozen"/>
      <selection pane="topRight" activeCell="B1" sqref="B1"/>
      <selection pane="bottomLeft" activeCell="A2" sqref="A2"/>
      <selection pane="bottomRight" activeCell="C132" sqref="C132"/>
    </sheetView>
  </sheetViews>
  <sheetFormatPr defaultColWidth="9" defaultRowHeight="21" x14ac:dyDescent="0.25"/>
  <cols>
    <col min="1" max="1" width="5.09765625" style="24" customWidth="1"/>
    <col min="2" max="2" width="12.19921875" style="20" customWidth="1"/>
    <col min="3" max="3" width="30.69921875" style="20" customWidth="1"/>
    <col min="4" max="4" width="18.8984375" style="20" customWidth="1"/>
    <col min="5" max="5" width="21.69921875" style="20" customWidth="1"/>
    <col min="6" max="6" width="25.59765625" style="20" customWidth="1"/>
    <col min="7" max="7" width="30.19921875" style="20" bestFit="1" customWidth="1"/>
    <col min="8" max="8" width="51.59765625" style="24" customWidth="1"/>
    <col min="9" max="9" width="32.59765625" style="31" bestFit="1" customWidth="1"/>
    <col min="10" max="10" width="24.19921875" style="20" bestFit="1" customWidth="1"/>
    <col min="11" max="12" width="19.19921875" style="20" customWidth="1"/>
    <col min="13" max="13" width="25" style="24" customWidth="1"/>
    <col min="14" max="14" width="26.69921875" style="24" bestFit="1" customWidth="1"/>
    <col min="15" max="15" width="33" style="20" bestFit="1" customWidth="1"/>
    <col min="16" max="16" width="25.5" style="31" bestFit="1" customWidth="1"/>
    <col min="17" max="95" width="9" style="42"/>
    <col min="96" max="16384" width="9" style="23"/>
  </cols>
  <sheetData>
    <row r="1" spans="1:95" s="19" customFormat="1" x14ac:dyDescent="0.2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8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28" t="s">
        <v>13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</row>
    <row r="2" spans="1:95" ht="65.400000000000006" customHeight="1" x14ac:dyDescent="0.2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/>
      <c r="G2" s="21" t="s">
        <v>69</v>
      </c>
      <c r="H2" s="18" t="s">
        <v>60</v>
      </c>
      <c r="I2" s="29">
        <v>500000</v>
      </c>
      <c r="J2" s="21" t="s">
        <v>61</v>
      </c>
      <c r="K2" s="21" t="s">
        <v>58</v>
      </c>
      <c r="L2" s="21" t="s">
        <v>59</v>
      </c>
      <c r="M2" s="25">
        <v>495941.1</v>
      </c>
      <c r="N2" s="25">
        <v>495000</v>
      </c>
      <c r="O2" s="21" t="s">
        <v>63</v>
      </c>
      <c r="P2" s="26" t="s">
        <v>64</v>
      </c>
    </row>
    <row r="3" spans="1:95" ht="67.2" customHeight="1" x14ac:dyDescent="0.2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/>
      <c r="G3" s="21" t="s">
        <v>69</v>
      </c>
      <c r="H3" s="18" t="s">
        <v>65</v>
      </c>
      <c r="I3" s="30">
        <v>500000</v>
      </c>
      <c r="J3" s="21" t="s">
        <v>61</v>
      </c>
      <c r="K3" s="21" t="s">
        <v>58</v>
      </c>
      <c r="L3" s="21" t="s">
        <v>59</v>
      </c>
      <c r="M3" s="25">
        <v>498695.22</v>
      </c>
      <c r="N3" s="25">
        <v>498000</v>
      </c>
      <c r="O3" s="21" t="s">
        <v>67</v>
      </c>
      <c r="P3" s="26" t="s">
        <v>66</v>
      </c>
    </row>
    <row r="4" spans="1:95" ht="24" customHeight="1" x14ac:dyDescent="0.2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/>
      <c r="G4" s="21" t="s">
        <v>69</v>
      </c>
      <c r="H4" s="18" t="s">
        <v>70</v>
      </c>
      <c r="I4" s="30">
        <v>263000</v>
      </c>
      <c r="J4" s="21" t="s">
        <v>95</v>
      </c>
      <c r="K4" s="21" t="s">
        <v>58</v>
      </c>
      <c r="L4" s="21" t="s">
        <v>59</v>
      </c>
      <c r="M4" s="25">
        <v>260919.06</v>
      </c>
      <c r="N4" s="22">
        <v>260600</v>
      </c>
      <c r="O4" s="21" t="s">
        <v>94</v>
      </c>
      <c r="P4" s="26" t="s">
        <v>71</v>
      </c>
    </row>
    <row r="5" spans="1:95" ht="42" x14ac:dyDescent="0.2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/>
      <c r="G5" s="21" t="s">
        <v>69</v>
      </c>
      <c r="H5" s="18" t="s">
        <v>73</v>
      </c>
      <c r="I5" s="30">
        <v>446000</v>
      </c>
      <c r="J5" s="21" t="s">
        <v>96</v>
      </c>
      <c r="K5" s="21" t="s">
        <v>58</v>
      </c>
      <c r="L5" s="21" t="s">
        <v>59</v>
      </c>
      <c r="M5" s="25">
        <v>436110.89</v>
      </c>
      <c r="N5" s="22">
        <v>436000</v>
      </c>
      <c r="O5" s="21" t="s">
        <v>94</v>
      </c>
      <c r="P5" s="26" t="s">
        <v>72</v>
      </c>
    </row>
    <row r="6" spans="1:95" ht="42" x14ac:dyDescent="0.2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/>
      <c r="G6" s="21" t="s">
        <v>69</v>
      </c>
      <c r="H6" s="18" t="s">
        <v>74</v>
      </c>
      <c r="I6" s="30">
        <v>500000</v>
      </c>
      <c r="J6" s="21" t="s">
        <v>95</v>
      </c>
      <c r="K6" s="21" t="s">
        <v>58</v>
      </c>
      <c r="L6" s="21" t="s">
        <v>59</v>
      </c>
      <c r="M6" s="25">
        <v>493973.48</v>
      </c>
      <c r="N6" s="22">
        <v>493500</v>
      </c>
      <c r="O6" s="21" t="s">
        <v>94</v>
      </c>
      <c r="P6" s="26" t="s">
        <v>75</v>
      </c>
    </row>
    <row r="7" spans="1:95" ht="42" x14ac:dyDescent="0.2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/>
      <c r="G7" s="21" t="s">
        <v>69</v>
      </c>
      <c r="H7" s="18" t="s">
        <v>77</v>
      </c>
      <c r="I7" s="30">
        <v>450000</v>
      </c>
      <c r="J7" s="21" t="s">
        <v>96</v>
      </c>
      <c r="K7" s="21" t="s">
        <v>78</v>
      </c>
      <c r="L7" s="21" t="s">
        <v>59</v>
      </c>
      <c r="M7" s="25">
        <v>444214.33</v>
      </c>
      <c r="N7" s="22">
        <v>444000</v>
      </c>
      <c r="O7" s="21" t="s">
        <v>94</v>
      </c>
      <c r="P7" s="26" t="s">
        <v>76</v>
      </c>
    </row>
    <row r="8" spans="1:95" ht="42" x14ac:dyDescent="0.25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/>
      <c r="G8" s="21" t="s">
        <v>69</v>
      </c>
      <c r="H8" s="18" t="s">
        <v>79</v>
      </c>
      <c r="I8" s="30">
        <v>443500</v>
      </c>
      <c r="J8" s="21" t="s">
        <v>96</v>
      </c>
      <c r="K8" s="21" t="s">
        <v>78</v>
      </c>
      <c r="L8" s="21" t="s">
        <v>59</v>
      </c>
      <c r="M8" s="25">
        <v>440072.38</v>
      </c>
      <c r="N8" s="22">
        <v>444000</v>
      </c>
      <c r="O8" s="21" t="s">
        <v>97</v>
      </c>
      <c r="P8" s="26" t="s">
        <v>80</v>
      </c>
    </row>
    <row r="9" spans="1:95" ht="42" x14ac:dyDescent="0.25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/>
      <c r="G9" s="21" t="s">
        <v>69</v>
      </c>
      <c r="H9" s="18" t="s">
        <v>82</v>
      </c>
      <c r="I9" s="30">
        <v>310000</v>
      </c>
      <c r="J9" s="21" t="s">
        <v>98</v>
      </c>
      <c r="K9" s="21" t="s">
        <v>58</v>
      </c>
      <c r="L9" s="21" t="s">
        <v>59</v>
      </c>
      <c r="M9" s="25">
        <v>306738.3</v>
      </c>
      <c r="N9" s="22">
        <v>306200</v>
      </c>
      <c r="O9" s="21" t="s">
        <v>94</v>
      </c>
      <c r="P9" s="26" t="s">
        <v>81</v>
      </c>
    </row>
    <row r="10" spans="1:95" x14ac:dyDescent="0.25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/>
      <c r="G10" s="21" t="s">
        <v>69</v>
      </c>
      <c r="H10" s="18" t="s">
        <v>83</v>
      </c>
      <c r="I10" s="30">
        <v>189500</v>
      </c>
      <c r="J10" s="21" t="s">
        <v>61</v>
      </c>
      <c r="K10" s="21" t="s">
        <v>62</v>
      </c>
      <c r="L10" s="21" t="s">
        <v>59</v>
      </c>
      <c r="M10" s="25">
        <v>174991.39</v>
      </c>
      <c r="N10" s="22"/>
      <c r="O10" s="21"/>
      <c r="P10" s="26" t="s">
        <v>84</v>
      </c>
    </row>
    <row r="11" spans="1:95" ht="42" x14ac:dyDescent="0.2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/>
      <c r="G11" s="21" t="s">
        <v>69</v>
      </c>
      <c r="H11" s="18" t="s">
        <v>86</v>
      </c>
      <c r="I11" s="30">
        <v>500000</v>
      </c>
      <c r="J11" s="21" t="s">
        <v>61</v>
      </c>
      <c r="K11" s="21" t="s">
        <v>58</v>
      </c>
      <c r="L11" s="21" t="s">
        <v>59</v>
      </c>
      <c r="M11" s="25">
        <v>494249.24</v>
      </c>
      <c r="N11" s="22">
        <v>494000</v>
      </c>
      <c r="O11" s="21" t="s">
        <v>94</v>
      </c>
      <c r="P11" s="26" t="s">
        <v>85</v>
      </c>
    </row>
    <row r="12" spans="1:95" ht="42" x14ac:dyDescent="0.2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/>
      <c r="G12" s="21" t="s">
        <v>69</v>
      </c>
      <c r="H12" s="18" t="s">
        <v>87</v>
      </c>
      <c r="I12" s="30">
        <v>212300</v>
      </c>
      <c r="J12" s="21" t="s">
        <v>61</v>
      </c>
      <c r="K12" s="21" t="s">
        <v>78</v>
      </c>
      <c r="L12" s="21" t="s">
        <v>59</v>
      </c>
      <c r="M12" s="25">
        <v>197456.03</v>
      </c>
      <c r="N12" s="22">
        <v>197000</v>
      </c>
      <c r="O12" s="21" t="s">
        <v>97</v>
      </c>
      <c r="P12" s="26" t="s">
        <v>88</v>
      </c>
    </row>
    <row r="13" spans="1:95" ht="42" x14ac:dyDescent="0.25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/>
      <c r="G13" s="21" t="s">
        <v>69</v>
      </c>
      <c r="H13" s="18" t="s">
        <v>90</v>
      </c>
      <c r="I13" s="30">
        <v>670000</v>
      </c>
      <c r="J13" s="21" t="s">
        <v>61</v>
      </c>
      <c r="K13" s="21" t="s">
        <v>62</v>
      </c>
      <c r="L13" s="21" t="s">
        <v>93</v>
      </c>
      <c r="M13" s="25">
        <v>663186.84</v>
      </c>
      <c r="N13" s="32" t="s">
        <v>124</v>
      </c>
      <c r="O13" s="21" t="s">
        <v>124</v>
      </c>
      <c r="P13" s="26" t="s">
        <v>92</v>
      </c>
    </row>
    <row r="14" spans="1:95" ht="45.6" customHeight="1" x14ac:dyDescent="0.2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/>
      <c r="G14" s="21" t="s">
        <v>69</v>
      </c>
      <c r="H14" s="18" t="s">
        <v>89</v>
      </c>
      <c r="I14" s="30">
        <v>751000</v>
      </c>
      <c r="J14" s="21" t="s">
        <v>61</v>
      </c>
      <c r="K14" s="21" t="s">
        <v>62</v>
      </c>
      <c r="L14" s="21" t="s">
        <v>93</v>
      </c>
      <c r="M14" s="25">
        <v>743768.3</v>
      </c>
      <c r="N14" s="32" t="s">
        <v>124</v>
      </c>
      <c r="O14" s="21" t="s">
        <v>124</v>
      </c>
      <c r="P14" s="26" t="s">
        <v>91</v>
      </c>
    </row>
    <row r="15" spans="1:95" ht="42" x14ac:dyDescent="0.2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/>
      <c r="G15" s="21" t="s">
        <v>69</v>
      </c>
      <c r="H15" s="18" t="s">
        <v>106</v>
      </c>
      <c r="I15" s="30">
        <v>120000</v>
      </c>
      <c r="J15" s="21" t="s">
        <v>96</v>
      </c>
      <c r="K15" s="21" t="s">
        <v>58</v>
      </c>
      <c r="L15" s="21" t="s">
        <v>59</v>
      </c>
      <c r="M15" s="25">
        <v>110000</v>
      </c>
      <c r="N15" s="22">
        <v>110000</v>
      </c>
      <c r="O15" s="27" t="s">
        <v>107</v>
      </c>
      <c r="P15" s="26" t="s">
        <v>99</v>
      </c>
    </row>
    <row r="16" spans="1:95" ht="42" x14ac:dyDescent="0.2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/>
      <c r="G16" s="21" t="s">
        <v>69</v>
      </c>
      <c r="H16" s="18" t="s">
        <v>100</v>
      </c>
      <c r="I16" s="30">
        <v>29365</v>
      </c>
      <c r="J16" s="21" t="s">
        <v>96</v>
      </c>
      <c r="K16" s="21" t="s">
        <v>58</v>
      </c>
      <c r="L16" s="21" t="s">
        <v>59</v>
      </c>
      <c r="M16" s="25">
        <v>29365</v>
      </c>
      <c r="N16" s="22">
        <v>29365</v>
      </c>
      <c r="O16" s="21" t="s">
        <v>108</v>
      </c>
      <c r="P16" s="26" t="s">
        <v>101</v>
      </c>
    </row>
    <row r="17" spans="1:16" ht="42" x14ac:dyDescent="0.25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/>
      <c r="G17" s="21" t="s">
        <v>69</v>
      </c>
      <c r="H17" s="18" t="s">
        <v>102</v>
      </c>
      <c r="I17" s="30">
        <v>20000</v>
      </c>
      <c r="J17" s="21" t="s">
        <v>96</v>
      </c>
      <c r="K17" s="21" t="s">
        <v>58</v>
      </c>
      <c r="L17" s="21" t="s">
        <v>59</v>
      </c>
      <c r="M17" s="25">
        <v>18000</v>
      </c>
      <c r="N17" s="22">
        <v>18000</v>
      </c>
      <c r="O17" s="27" t="s">
        <v>107</v>
      </c>
      <c r="P17" s="26" t="s">
        <v>104</v>
      </c>
    </row>
    <row r="18" spans="1:16" ht="42" x14ac:dyDescent="0.25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/>
      <c r="G18" s="21" t="s">
        <v>69</v>
      </c>
      <c r="H18" s="18" t="s">
        <v>103</v>
      </c>
      <c r="I18" s="30">
        <v>20000</v>
      </c>
      <c r="J18" s="21" t="s">
        <v>96</v>
      </c>
      <c r="K18" s="21" t="s">
        <v>58</v>
      </c>
      <c r="L18" s="21" t="s">
        <v>59</v>
      </c>
      <c r="M18" s="25">
        <v>20000</v>
      </c>
      <c r="N18" s="22">
        <v>20000</v>
      </c>
      <c r="O18" s="27" t="s">
        <v>107</v>
      </c>
      <c r="P18" s="26" t="s">
        <v>105</v>
      </c>
    </row>
    <row r="19" spans="1:16" ht="42" x14ac:dyDescent="0.25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/>
      <c r="G19" s="21" t="s">
        <v>69</v>
      </c>
      <c r="H19" s="18" t="s">
        <v>112</v>
      </c>
      <c r="I19" s="30">
        <v>5000</v>
      </c>
      <c r="J19" s="21" t="s">
        <v>96</v>
      </c>
      <c r="K19" s="21" t="s">
        <v>62</v>
      </c>
      <c r="L19" s="21" t="s">
        <v>59</v>
      </c>
      <c r="M19" s="21" t="s">
        <v>124</v>
      </c>
      <c r="N19" s="32" t="s">
        <v>124</v>
      </c>
      <c r="O19" s="21" t="s">
        <v>124</v>
      </c>
      <c r="P19" s="32" t="s">
        <v>124</v>
      </c>
    </row>
    <row r="20" spans="1:16" ht="42" x14ac:dyDescent="0.25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/>
      <c r="G20" s="21" t="s">
        <v>69</v>
      </c>
      <c r="H20" s="18" t="s">
        <v>111</v>
      </c>
      <c r="I20" s="30">
        <v>23000</v>
      </c>
      <c r="J20" s="21" t="s">
        <v>96</v>
      </c>
      <c r="K20" s="21" t="s">
        <v>62</v>
      </c>
      <c r="L20" s="21" t="s">
        <v>59</v>
      </c>
      <c r="M20" s="21" t="s">
        <v>124</v>
      </c>
      <c r="N20" s="32" t="s">
        <v>124</v>
      </c>
      <c r="O20" s="21" t="s">
        <v>124</v>
      </c>
      <c r="P20" s="32" t="s">
        <v>124</v>
      </c>
    </row>
    <row r="21" spans="1:16" ht="42" x14ac:dyDescent="0.25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/>
      <c r="G21" s="21" t="s">
        <v>69</v>
      </c>
      <c r="H21" s="18" t="s">
        <v>110</v>
      </c>
      <c r="I21" s="30">
        <v>24000</v>
      </c>
      <c r="J21" s="21" t="s">
        <v>96</v>
      </c>
      <c r="K21" s="21" t="s">
        <v>62</v>
      </c>
      <c r="L21" s="21" t="s">
        <v>59</v>
      </c>
      <c r="M21" s="21" t="s">
        <v>124</v>
      </c>
      <c r="N21" s="32" t="s">
        <v>124</v>
      </c>
      <c r="O21" s="21" t="s">
        <v>124</v>
      </c>
      <c r="P21" s="32" t="s">
        <v>124</v>
      </c>
    </row>
    <row r="22" spans="1:16" ht="42" x14ac:dyDescent="0.25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/>
      <c r="G22" s="21" t="s">
        <v>69</v>
      </c>
      <c r="H22" s="18" t="s">
        <v>109</v>
      </c>
      <c r="I22" s="30">
        <v>20000</v>
      </c>
      <c r="J22" s="21" t="s">
        <v>96</v>
      </c>
      <c r="K22" s="21" t="s">
        <v>62</v>
      </c>
      <c r="L22" s="21" t="s">
        <v>59</v>
      </c>
      <c r="M22" s="21" t="s">
        <v>124</v>
      </c>
      <c r="N22" s="32" t="s">
        <v>124</v>
      </c>
      <c r="O22" s="21" t="s">
        <v>124</v>
      </c>
      <c r="P22" s="32" t="s">
        <v>124</v>
      </c>
    </row>
    <row r="23" spans="1:16" ht="42" x14ac:dyDescent="0.2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/>
      <c r="G23" s="21" t="s">
        <v>69</v>
      </c>
      <c r="H23" s="18" t="s">
        <v>113</v>
      </c>
      <c r="I23" s="30">
        <v>4300</v>
      </c>
      <c r="J23" s="21" t="s">
        <v>96</v>
      </c>
      <c r="K23" s="21" t="s">
        <v>62</v>
      </c>
      <c r="L23" s="21" t="s">
        <v>59</v>
      </c>
      <c r="M23" s="21" t="s">
        <v>124</v>
      </c>
      <c r="N23" s="32" t="s">
        <v>124</v>
      </c>
      <c r="O23" s="21" t="s">
        <v>124</v>
      </c>
      <c r="P23" s="32" t="s">
        <v>124</v>
      </c>
    </row>
    <row r="24" spans="1:16" ht="42" x14ac:dyDescent="0.25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/>
      <c r="G24" s="21" t="s">
        <v>69</v>
      </c>
      <c r="H24" s="18" t="s">
        <v>114</v>
      </c>
      <c r="I24" s="30">
        <v>4300</v>
      </c>
      <c r="J24" s="21" t="s">
        <v>96</v>
      </c>
      <c r="K24" s="21" t="s">
        <v>62</v>
      </c>
      <c r="L24" s="21" t="s">
        <v>59</v>
      </c>
      <c r="M24" s="21" t="s">
        <v>124</v>
      </c>
      <c r="N24" s="32" t="s">
        <v>124</v>
      </c>
      <c r="O24" s="21" t="s">
        <v>124</v>
      </c>
      <c r="P24" s="32" t="s">
        <v>124</v>
      </c>
    </row>
    <row r="25" spans="1:16" ht="42" x14ac:dyDescent="0.2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/>
      <c r="G25" s="21" t="s">
        <v>69</v>
      </c>
      <c r="H25" s="18" t="s">
        <v>121</v>
      </c>
      <c r="I25" s="30">
        <v>19600</v>
      </c>
      <c r="J25" s="21" t="s">
        <v>96</v>
      </c>
      <c r="K25" s="21" t="s">
        <v>62</v>
      </c>
      <c r="L25" s="21" t="s">
        <v>59</v>
      </c>
      <c r="M25" s="21" t="s">
        <v>124</v>
      </c>
      <c r="N25" s="32" t="s">
        <v>124</v>
      </c>
      <c r="O25" s="21" t="s">
        <v>124</v>
      </c>
      <c r="P25" s="32" t="s">
        <v>124</v>
      </c>
    </row>
    <row r="26" spans="1:16" ht="42" x14ac:dyDescent="0.2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/>
      <c r="G26" s="21" t="s">
        <v>69</v>
      </c>
      <c r="H26" s="18" t="s">
        <v>120</v>
      </c>
      <c r="I26" s="30">
        <v>14400</v>
      </c>
      <c r="J26" s="21" t="s">
        <v>96</v>
      </c>
      <c r="K26" s="21" t="s">
        <v>62</v>
      </c>
      <c r="L26" s="21" t="s">
        <v>59</v>
      </c>
      <c r="M26" s="21" t="s">
        <v>124</v>
      </c>
      <c r="N26" s="32" t="s">
        <v>124</v>
      </c>
      <c r="O26" s="21" t="s">
        <v>124</v>
      </c>
      <c r="P26" s="32" t="s">
        <v>124</v>
      </c>
    </row>
    <row r="27" spans="1:16" ht="42" x14ac:dyDescent="0.2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/>
      <c r="G27" s="21" t="s">
        <v>69</v>
      </c>
      <c r="H27" s="18" t="s">
        <v>119</v>
      </c>
      <c r="I27" s="30">
        <v>28000</v>
      </c>
      <c r="J27" s="21" t="s">
        <v>96</v>
      </c>
      <c r="K27" s="21" t="s">
        <v>62</v>
      </c>
      <c r="L27" s="21" t="s">
        <v>59</v>
      </c>
      <c r="M27" s="21" t="s">
        <v>124</v>
      </c>
      <c r="N27" s="32" t="s">
        <v>124</v>
      </c>
      <c r="O27" s="21" t="s">
        <v>124</v>
      </c>
      <c r="P27" s="32" t="s">
        <v>124</v>
      </c>
    </row>
    <row r="28" spans="1:16" ht="42" x14ac:dyDescent="0.2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/>
      <c r="G28" s="21" t="s">
        <v>69</v>
      </c>
      <c r="H28" s="18" t="s">
        <v>118</v>
      </c>
      <c r="I28" s="30">
        <v>18000</v>
      </c>
      <c r="J28" s="21" t="s">
        <v>96</v>
      </c>
      <c r="K28" s="21" t="s">
        <v>62</v>
      </c>
      <c r="L28" s="21" t="s">
        <v>59</v>
      </c>
      <c r="M28" s="21" t="s">
        <v>124</v>
      </c>
      <c r="N28" s="32" t="s">
        <v>124</v>
      </c>
      <c r="O28" s="21" t="s">
        <v>124</v>
      </c>
      <c r="P28" s="32" t="s">
        <v>124</v>
      </c>
    </row>
    <row r="29" spans="1:16" ht="42" x14ac:dyDescent="0.2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/>
      <c r="G29" s="21" t="s">
        <v>69</v>
      </c>
      <c r="H29" s="18" t="s">
        <v>117</v>
      </c>
      <c r="I29" s="30">
        <v>12000</v>
      </c>
      <c r="J29" s="21" t="s">
        <v>96</v>
      </c>
      <c r="K29" s="21" t="s">
        <v>62</v>
      </c>
      <c r="L29" s="21" t="s">
        <v>59</v>
      </c>
      <c r="M29" s="21" t="s">
        <v>124</v>
      </c>
      <c r="N29" s="32" t="s">
        <v>124</v>
      </c>
      <c r="O29" s="21" t="s">
        <v>124</v>
      </c>
      <c r="P29" s="32" t="s">
        <v>124</v>
      </c>
    </row>
    <row r="30" spans="1:16" ht="42" x14ac:dyDescent="0.25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/>
      <c r="G30" s="21" t="s">
        <v>69</v>
      </c>
      <c r="H30" s="18" t="s">
        <v>116</v>
      </c>
      <c r="I30" s="30">
        <v>38000</v>
      </c>
      <c r="J30" s="21" t="s">
        <v>96</v>
      </c>
      <c r="K30" s="21" t="s">
        <v>62</v>
      </c>
      <c r="L30" s="21" t="s">
        <v>59</v>
      </c>
      <c r="M30" s="21" t="s">
        <v>124</v>
      </c>
      <c r="N30" s="32" t="s">
        <v>124</v>
      </c>
      <c r="O30" s="21" t="s">
        <v>124</v>
      </c>
      <c r="P30" s="32" t="s">
        <v>124</v>
      </c>
    </row>
    <row r="31" spans="1:16" ht="42" x14ac:dyDescent="0.25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/>
      <c r="G31" s="21" t="s">
        <v>69</v>
      </c>
      <c r="H31" s="18" t="s">
        <v>115</v>
      </c>
      <c r="I31" s="30">
        <v>2900</v>
      </c>
      <c r="J31" s="21" t="s">
        <v>96</v>
      </c>
      <c r="K31" s="21" t="s">
        <v>62</v>
      </c>
      <c r="L31" s="21" t="s">
        <v>59</v>
      </c>
      <c r="M31" s="21" t="s">
        <v>124</v>
      </c>
      <c r="N31" s="32" t="s">
        <v>124</v>
      </c>
      <c r="O31" s="21" t="s">
        <v>124</v>
      </c>
      <c r="P31" s="32" t="s">
        <v>124</v>
      </c>
    </row>
    <row r="32" spans="1:16" ht="42" x14ac:dyDescent="0.25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/>
      <c r="G32" s="21" t="s">
        <v>69</v>
      </c>
      <c r="H32" s="18" t="s">
        <v>68</v>
      </c>
      <c r="I32" s="30">
        <v>19500</v>
      </c>
      <c r="J32" s="21" t="s">
        <v>96</v>
      </c>
      <c r="K32" s="21" t="s">
        <v>62</v>
      </c>
      <c r="L32" s="21" t="s">
        <v>59</v>
      </c>
      <c r="M32" s="21" t="s">
        <v>124</v>
      </c>
      <c r="N32" s="32" t="s">
        <v>124</v>
      </c>
      <c r="O32" s="21" t="s">
        <v>124</v>
      </c>
      <c r="P32" s="32" t="s">
        <v>124</v>
      </c>
    </row>
    <row r="33" spans="1:16" ht="42" x14ac:dyDescent="0.25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/>
      <c r="G33" s="21" t="s">
        <v>69</v>
      </c>
      <c r="H33" s="18" t="s">
        <v>122</v>
      </c>
      <c r="I33" s="30">
        <v>53600</v>
      </c>
      <c r="J33" s="21" t="s">
        <v>96</v>
      </c>
      <c r="K33" s="21" t="s">
        <v>62</v>
      </c>
      <c r="L33" s="21" t="s">
        <v>59</v>
      </c>
      <c r="M33" s="21" t="s">
        <v>124</v>
      </c>
      <c r="N33" s="32" t="s">
        <v>124</v>
      </c>
      <c r="O33" s="21" t="s">
        <v>124</v>
      </c>
      <c r="P33" s="32" t="s">
        <v>124</v>
      </c>
    </row>
    <row r="34" spans="1:16" ht="42" x14ac:dyDescent="0.25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/>
      <c r="G34" s="21" t="s">
        <v>69</v>
      </c>
      <c r="H34" s="18" t="s">
        <v>123</v>
      </c>
      <c r="I34" s="30">
        <v>24000</v>
      </c>
      <c r="J34" s="21" t="s">
        <v>96</v>
      </c>
      <c r="K34" s="21" t="s">
        <v>62</v>
      </c>
      <c r="L34" s="21" t="s">
        <v>59</v>
      </c>
      <c r="M34" s="21" t="s">
        <v>124</v>
      </c>
      <c r="N34" s="32" t="s">
        <v>124</v>
      </c>
      <c r="O34" s="21" t="s">
        <v>124</v>
      </c>
      <c r="P34" s="32" t="s">
        <v>124</v>
      </c>
    </row>
    <row r="35" spans="1:16" ht="42" x14ac:dyDescent="0.2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/>
      <c r="G35" s="21" t="s">
        <v>69</v>
      </c>
      <c r="H35" s="18" t="s">
        <v>125</v>
      </c>
      <c r="I35" s="30">
        <v>5230</v>
      </c>
      <c r="J35" s="21" t="s">
        <v>96</v>
      </c>
      <c r="K35" s="21" t="s">
        <v>58</v>
      </c>
      <c r="L35" s="21" t="s">
        <v>59</v>
      </c>
      <c r="M35" s="22">
        <v>5230</v>
      </c>
      <c r="N35" s="22">
        <v>5230</v>
      </c>
      <c r="O35" s="21" t="s">
        <v>127</v>
      </c>
      <c r="P35" s="26" t="s">
        <v>126</v>
      </c>
    </row>
    <row r="36" spans="1:16" ht="42" x14ac:dyDescent="0.2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/>
      <c r="G36" s="21" t="s">
        <v>69</v>
      </c>
      <c r="H36" s="18" t="s">
        <v>129</v>
      </c>
      <c r="I36" s="30">
        <v>16700</v>
      </c>
      <c r="J36" s="21" t="s">
        <v>96</v>
      </c>
      <c r="K36" s="21" t="s">
        <v>58</v>
      </c>
      <c r="L36" s="21" t="s">
        <v>59</v>
      </c>
      <c r="M36" s="22">
        <v>16700</v>
      </c>
      <c r="N36" s="22">
        <v>16700</v>
      </c>
      <c r="O36" s="21" t="s">
        <v>127</v>
      </c>
      <c r="P36" s="26" t="s">
        <v>128</v>
      </c>
    </row>
    <row r="37" spans="1:16" ht="42" x14ac:dyDescent="0.25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/>
      <c r="G37" s="21" t="s">
        <v>69</v>
      </c>
      <c r="H37" s="18" t="s">
        <v>130</v>
      </c>
      <c r="I37" s="30">
        <v>91755.18</v>
      </c>
      <c r="J37" s="21" t="s">
        <v>96</v>
      </c>
      <c r="K37" s="21" t="s">
        <v>58</v>
      </c>
      <c r="L37" s="21" t="s">
        <v>59</v>
      </c>
      <c r="M37" s="22">
        <v>91755.18</v>
      </c>
      <c r="N37" s="22">
        <v>91755.18</v>
      </c>
      <c r="O37" s="21" t="s">
        <v>270</v>
      </c>
      <c r="P37" s="26" t="s">
        <v>131</v>
      </c>
    </row>
    <row r="38" spans="1:16" ht="42" x14ac:dyDescent="0.25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/>
      <c r="G38" s="21" t="s">
        <v>69</v>
      </c>
      <c r="H38" s="18" t="s">
        <v>133</v>
      </c>
      <c r="I38" s="30">
        <v>16550</v>
      </c>
      <c r="J38" s="21" t="s">
        <v>96</v>
      </c>
      <c r="K38" s="21" t="s">
        <v>58</v>
      </c>
      <c r="L38" s="21" t="s">
        <v>59</v>
      </c>
      <c r="M38" s="22">
        <v>16550</v>
      </c>
      <c r="N38" s="22">
        <v>16550</v>
      </c>
      <c r="O38" s="21" t="s">
        <v>134</v>
      </c>
      <c r="P38" s="26" t="s">
        <v>132</v>
      </c>
    </row>
    <row r="39" spans="1:16" ht="42" x14ac:dyDescent="0.25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/>
      <c r="G39" s="21" t="s">
        <v>69</v>
      </c>
      <c r="H39" s="18" t="s">
        <v>136</v>
      </c>
      <c r="I39" s="30">
        <v>29532</v>
      </c>
      <c r="J39" s="21" t="s">
        <v>96</v>
      </c>
      <c r="K39" s="21" t="s">
        <v>58</v>
      </c>
      <c r="L39" s="21" t="s">
        <v>59</v>
      </c>
      <c r="M39" s="22">
        <v>29532</v>
      </c>
      <c r="N39" s="22">
        <v>29532</v>
      </c>
      <c r="O39" s="21" t="s">
        <v>127</v>
      </c>
      <c r="P39" s="26" t="s">
        <v>135</v>
      </c>
    </row>
    <row r="40" spans="1:16" ht="42" x14ac:dyDescent="0.25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/>
      <c r="G40" s="21" t="s">
        <v>69</v>
      </c>
      <c r="H40" s="18" t="s">
        <v>138</v>
      </c>
      <c r="I40" s="30">
        <v>29300.240000000002</v>
      </c>
      <c r="J40" s="21" t="s">
        <v>96</v>
      </c>
      <c r="K40" s="21" t="s">
        <v>58</v>
      </c>
      <c r="L40" s="21" t="s">
        <v>59</v>
      </c>
      <c r="M40" s="22">
        <v>29300.240000000002</v>
      </c>
      <c r="N40" s="22">
        <v>29300.240000000002</v>
      </c>
      <c r="O40" s="21" t="s">
        <v>139</v>
      </c>
      <c r="P40" s="26" t="s">
        <v>137</v>
      </c>
    </row>
    <row r="41" spans="1:16" ht="42" x14ac:dyDescent="0.25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/>
      <c r="G41" s="21" t="s">
        <v>69</v>
      </c>
      <c r="H41" s="18" t="s">
        <v>141</v>
      </c>
      <c r="I41" s="30">
        <v>5730</v>
      </c>
      <c r="J41" s="21" t="s">
        <v>96</v>
      </c>
      <c r="K41" s="21" t="s">
        <v>58</v>
      </c>
      <c r="L41" s="21" t="s">
        <v>59</v>
      </c>
      <c r="M41" s="22">
        <v>5730</v>
      </c>
      <c r="N41" s="22">
        <v>5730</v>
      </c>
      <c r="O41" s="21" t="s">
        <v>142</v>
      </c>
      <c r="P41" s="26" t="s">
        <v>140</v>
      </c>
    </row>
    <row r="42" spans="1:16" ht="42" x14ac:dyDescent="0.25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/>
      <c r="G42" s="21" t="s">
        <v>69</v>
      </c>
      <c r="H42" s="18" t="s">
        <v>144</v>
      </c>
      <c r="I42" s="30">
        <v>48510</v>
      </c>
      <c r="J42" s="21" t="s">
        <v>96</v>
      </c>
      <c r="K42" s="21" t="s">
        <v>58</v>
      </c>
      <c r="L42" s="21" t="s">
        <v>59</v>
      </c>
      <c r="M42" s="22">
        <v>48510</v>
      </c>
      <c r="N42" s="22">
        <v>48510</v>
      </c>
      <c r="O42" s="21" t="s">
        <v>127</v>
      </c>
      <c r="P42" s="26" t="s">
        <v>143</v>
      </c>
    </row>
    <row r="43" spans="1:16" ht="42" x14ac:dyDescent="0.25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/>
      <c r="G43" s="21" t="s">
        <v>69</v>
      </c>
      <c r="H43" s="18" t="s">
        <v>146</v>
      </c>
      <c r="I43" s="30">
        <v>95000</v>
      </c>
      <c r="J43" s="21" t="s">
        <v>96</v>
      </c>
      <c r="K43" s="21" t="s">
        <v>58</v>
      </c>
      <c r="L43" s="21" t="s">
        <v>59</v>
      </c>
      <c r="M43" s="22">
        <v>95000</v>
      </c>
      <c r="N43" s="22">
        <v>95000</v>
      </c>
      <c r="O43" s="21" t="s">
        <v>269</v>
      </c>
      <c r="P43" s="26" t="s">
        <v>145</v>
      </c>
    </row>
    <row r="44" spans="1:16" ht="63" x14ac:dyDescent="0.25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/>
      <c r="G44" s="21" t="s">
        <v>69</v>
      </c>
      <c r="H44" s="18" t="s">
        <v>148</v>
      </c>
      <c r="I44" s="30">
        <v>9490</v>
      </c>
      <c r="J44" s="21" t="s">
        <v>96</v>
      </c>
      <c r="K44" s="21" t="s">
        <v>58</v>
      </c>
      <c r="L44" s="21" t="s">
        <v>59</v>
      </c>
      <c r="M44" s="22">
        <v>9490</v>
      </c>
      <c r="N44" s="22">
        <v>9490</v>
      </c>
      <c r="O44" s="21" t="s">
        <v>153</v>
      </c>
      <c r="P44" s="26" t="s">
        <v>147</v>
      </c>
    </row>
    <row r="45" spans="1:16" ht="42" x14ac:dyDescent="0.25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/>
      <c r="G45" s="21" t="s">
        <v>69</v>
      </c>
      <c r="H45" s="18" t="s">
        <v>149</v>
      </c>
      <c r="I45" s="30">
        <v>7530</v>
      </c>
      <c r="J45" s="21" t="s">
        <v>96</v>
      </c>
      <c r="K45" s="21" t="s">
        <v>58</v>
      </c>
      <c r="L45" s="21" t="s">
        <v>59</v>
      </c>
      <c r="M45" s="22">
        <v>7530</v>
      </c>
      <c r="N45" s="22">
        <v>7530</v>
      </c>
      <c r="O45" s="21" t="s">
        <v>142</v>
      </c>
      <c r="P45" s="26" t="s">
        <v>151</v>
      </c>
    </row>
    <row r="46" spans="1:16" ht="42" x14ac:dyDescent="0.25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/>
      <c r="G46" s="21" t="s">
        <v>69</v>
      </c>
      <c r="H46" s="18" t="s">
        <v>152</v>
      </c>
      <c r="I46" s="30">
        <v>9940</v>
      </c>
      <c r="J46" s="21" t="s">
        <v>96</v>
      </c>
      <c r="K46" s="21" t="s">
        <v>58</v>
      </c>
      <c r="L46" s="21" t="s">
        <v>59</v>
      </c>
      <c r="M46" s="22">
        <v>9940</v>
      </c>
      <c r="N46" s="22">
        <v>9940</v>
      </c>
      <c r="O46" s="21" t="s">
        <v>153</v>
      </c>
      <c r="P46" s="26" t="s">
        <v>150</v>
      </c>
    </row>
    <row r="47" spans="1:16" ht="42" x14ac:dyDescent="0.25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/>
      <c r="G47" s="21" t="s">
        <v>69</v>
      </c>
      <c r="H47" s="18" t="s">
        <v>154</v>
      </c>
      <c r="I47" s="30">
        <v>10500</v>
      </c>
      <c r="J47" s="21" t="s">
        <v>96</v>
      </c>
      <c r="K47" s="21" t="s">
        <v>58</v>
      </c>
      <c r="L47" s="21" t="s">
        <v>59</v>
      </c>
      <c r="M47" s="22">
        <v>10500</v>
      </c>
      <c r="N47" s="22">
        <v>10500</v>
      </c>
      <c r="O47" s="21" t="s">
        <v>155</v>
      </c>
      <c r="P47" s="26" t="s">
        <v>156</v>
      </c>
    </row>
    <row r="48" spans="1:16" ht="42" x14ac:dyDescent="0.2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/>
      <c r="G48" s="21" t="s">
        <v>69</v>
      </c>
      <c r="H48" s="18" t="s">
        <v>158</v>
      </c>
      <c r="I48" s="30">
        <v>19160</v>
      </c>
      <c r="J48" s="21" t="s">
        <v>96</v>
      </c>
      <c r="K48" s="21" t="s">
        <v>58</v>
      </c>
      <c r="L48" s="21" t="s">
        <v>59</v>
      </c>
      <c r="M48" s="22">
        <v>19160</v>
      </c>
      <c r="N48" s="22">
        <v>19160</v>
      </c>
      <c r="O48" s="21" t="s">
        <v>142</v>
      </c>
      <c r="P48" s="26" t="s">
        <v>157</v>
      </c>
    </row>
    <row r="49" spans="1:16" ht="42" x14ac:dyDescent="0.25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/>
      <c r="G49" s="21" t="s">
        <v>69</v>
      </c>
      <c r="H49" s="18" t="s">
        <v>160</v>
      </c>
      <c r="I49" s="30">
        <v>9700</v>
      </c>
      <c r="J49" s="21" t="s">
        <v>96</v>
      </c>
      <c r="K49" s="21" t="s">
        <v>58</v>
      </c>
      <c r="L49" s="21" t="s">
        <v>59</v>
      </c>
      <c r="M49" s="22">
        <v>9700</v>
      </c>
      <c r="N49" s="22">
        <v>9700</v>
      </c>
      <c r="O49" s="21" t="s">
        <v>161</v>
      </c>
      <c r="P49" s="26" t="s">
        <v>159</v>
      </c>
    </row>
    <row r="50" spans="1:16" ht="42" x14ac:dyDescent="0.2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/>
      <c r="G50" s="21" t="s">
        <v>69</v>
      </c>
      <c r="H50" s="18" t="s">
        <v>163</v>
      </c>
      <c r="I50" s="30">
        <v>80000</v>
      </c>
      <c r="J50" s="21" t="s">
        <v>96</v>
      </c>
      <c r="K50" s="21" t="s">
        <v>58</v>
      </c>
      <c r="L50" s="21" t="s">
        <v>59</v>
      </c>
      <c r="M50" s="22">
        <v>80000</v>
      </c>
      <c r="N50" s="22">
        <v>80000</v>
      </c>
      <c r="O50" s="21" t="s">
        <v>268</v>
      </c>
      <c r="P50" s="26" t="s">
        <v>162</v>
      </c>
    </row>
    <row r="51" spans="1:16" ht="42" x14ac:dyDescent="0.25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/>
      <c r="G51" s="21" t="s">
        <v>69</v>
      </c>
      <c r="H51" s="18" t="s">
        <v>164</v>
      </c>
      <c r="I51" s="30">
        <v>8450</v>
      </c>
      <c r="J51" s="21" t="s">
        <v>96</v>
      </c>
      <c r="K51" s="21" t="s">
        <v>58</v>
      </c>
      <c r="L51" s="21" t="s">
        <v>59</v>
      </c>
      <c r="M51" s="22">
        <v>8450</v>
      </c>
      <c r="N51" s="22">
        <v>8450</v>
      </c>
      <c r="O51" s="21" t="s">
        <v>142</v>
      </c>
      <c r="P51" s="26" t="s">
        <v>165</v>
      </c>
    </row>
    <row r="52" spans="1:16" ht="42" x14ac:dyDescent="0.2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/>
      <c r="G52" s="21" t="s">
        <v>69</v>
      </c>
      <c r="H52" s="18" t="s">
        <v>166</v>
      </c>
      <c r="I52" s="30">
        <v>12500</v>
      </c>
      <c r="J52" s="21" t="s">
        <v>96</v>
      </c>
      <c r="K52" s="21" t="s">
        <v>58</v>
      </c>
      <c r="L52" s="21" t="s">
        <v>59</v>
      </c>
      <c r="M52" s="22">
        <v>12500</v>
      </c>
      <c r="N52" s="22">
        <v>12500</v>
      </c>
      <c r="O52" s="21" t="s">
        <v>153</v>
      </c>
      <c r="P52" s="26" t="s">
        <v>167</v>
      </c>
    </row>
    <row r="53" spans="1:16" ht="42" x14ac:dyDescent="0.25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/>
      <c r="G53" s="21" t="s">
        <v>69</v>
      </c>
      <c r="H53" s="18" t="s">
        <v>169</v>
      </c>
      <c r="I53" s="30">
        <v>11068</v>
      </c>
      <c r="J53" s="21" t="s">
        <v>96</v>
      </c>
      <c r="K53" s="21" t="s">
        <v>58</v>
      </c>
      <c r="L53" s="21" t="s">
        <v>59</v>
      </c>
      <c r="M53" s="22">
        <v>11068</v>
      </c>
      <c r="N53" s="22">
        <v>11068</v>
      </c>
      <c r="O53" s="21" t="s">
        <v>153</v>
      </c>
      <c r="P53" s="26" t="s">
        <v>168</v>
      </c>
    </row>
    <row r="54" spans="1:16" ht="42" x14ac:dyDescent="0.25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/>
      <c r="G54" s="21" t="s">
        <v>69</v>
      </c>
      <c r="H54" s="18" t="s">
        <v>174</v>
      </c>
      <c r="I54" s="30">
        <v>7595</v>
      </c>
      <c r="J54" s="21" t="s">
        <v>96</v>
      </c>
      <c r="K54" s="21" t="s">
        <v>58</v>
      </c>
      <c r="L54" s="21" t="s">
        <v>59</v>
      </c>
      <c r="M54" s="22">
        <v>7595</v>
      </c>
      <c r="N54" s="22">
        <v>7595</v>
      </c>
      <c r="O54" s="21" t="s">
        <v>127</v>
      </c>
      <c r="P54" s="26" t="s">
        <v>170</v>
      </c>
    </row>
    <row r="55" spans="1:16" ht="42" x14ac:dyDescent="0.2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/>
      <c r="G55" s="21" t="s">
        <v>69</v>
      </c>
      <c r="H55" s="18" t="s">
        <v>158</v>
      </c>
      <c r="I55" s="30">
        <v>18960</v>
      </c>
      <c r="J55" s="21" t="s">
        <v>96</v>
      </c>
      <c r="K55" s="21" t="s">
        <v>58</v>
      </c>
      <c r="L55" s="21" t="s">
        <v>59</v>
      </c>
      <c r="M55" s="22">
        <v>18960</v>
      </c>
      <c r="N55" s="22">
        <v>18960</v>
      </c>
      <c r="O55" s="21" t="s">
        <v>142</v>
      </c>
      <c r="P55" s="26" t="s">
        <v>171</v>
      </c>
    </row>
    <row r="56" spans="1:16" ht="42" x14ac:dyDescent="0.2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/>
      <c r="G56" s="21" t="s">
        <v>69</v>
      </c>
      <c r="H56" s="18" t="s">
        <v>175</v>
      </c>
      <c r="I56" s="30">
        <v>5505</v>
      </c>
      <c r="J56" s="21" t="s">
        <v>96</v>
      </c>
      <c r="K56" s="21" t="s">
        <v>58</v>
      </c>
      <c r="L56" s="21" t="s">
        <v>59</v>
      </c>
      <c r="M56" s="22">
        <v>5505</v>
      </c>
      <c r="N56" s="22">
        <v>5505</v>
      </c>
      <c r="O56" s="21" t="s">
        <v>134</v>
      </c>
      <c r="P56" s="26" t="s">
        <v>172</v>
      </c>
    </row>
    <row r="57" spans="1:16" ht="42" x14ac:dyDescent="0.2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/>
      <c r="G57" s="21" t="s">
        <v>69</v>
      </c>
      <c r="H57" s="18" t="s">
        <v>176</v>
      </c>
      <c r="I57" s="30">
        <v>6095.15</v>
      </c>
      <c r="J57" s="21" t="s">
        <v>96</v>
      </c>
      <c r="K57" s="21" t="s">
        <v>58</v>
      </c>
      <c r="L57" s="21" t="s">
        <v>59</v>
      </c>
      <c r="M57" s="22">
        <v>6095.15</v>
      </c>
      <c r="N57" s="22">
        <v>6095.15</v>
      </c>
      <c r="O57" s="21" t="s">
        <v>139</v>
      </c>
      <c r="P57" s="26" t="s">
        <v>173</v>
      </c>
    </row>
    <row r="58" spans="1:16" ht="42" x14ac:dyDescent="0.25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/>
      <c r="G58" s="21" t="s">
        <v>69</v>
      </c>
      <c r="H58" s="18" t="s">
        <v>177</v>
      </c>
      <c r="I58" s="30">
        <v>5600</v>
      </c>
      <c r="J58" s="21" t="s">
        <v>96</v>
      </c>
      <c r="K58" s="21" t="s">
        <v>58</v>
      </c>
      <c r="L58" s="21" t="s">
        <v>59</v>
      </c>
      <c r="M58" s="22">
        <v>5600</v>
      </c>
      <c r="N58" s="22">
        <v>5600</v>
      </c>
      <c r="O58" s="21" t="s">
        <v>142</v>
      </c>
      <c r="P58" s="26" t="s">
        <v>178</v>
      </c>
    </row>
    <row r="59" spans="1:16" ht="42" x14ac:dyDescent="0.25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/>
      <c r="G59" s="21" t="s">
        <v>69</v>
      </c>
      <c r="H59" s="18" t="s">
        <v>141</v>
      </c>
      <c r="I59" s="30">
        <v>17760</v>
      </c>
      <c r="J59" s="21" t="s">
        <v>96</v>
      </c>
      <c r="K59" s="21" t="s">
        <v>58</v>
      </c>
      <c r="L59" s="21" t="s">
        <v>59</v>
      </c>
      <c r="M59" s="22">
        <v>17760</v>
      </c>
      <c r="N59" s="22">
        <v>17760</v>
      </c>
      <c r="O59" s="21" t="s">
        <v>142</v>
      </c>
      <c r="P59" s="26" t="s">
        <v>179</v>
      </c>
    </row>
    <row r="60" spans="1:16" ht="42" x14ac:dyDescent="0.25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/>
      <c r="G60" s="21" t="s">
        <v>69</v>
      </c>
      <c r="H60" s="18" t="s">
        <v>180</v>
      </c>
      <c r="I60" s="30">
        <v>6980</v>
      </c>
      <c r="J60" s="21" t="s">
        <v>96</v>
      </c>
      <c r="K60" s="21" t="s">
        <v>58</v>
      </c>
      <c r="L60" s="21" t="s">
        <v>59</v>
      </c>
      <c r="M60" s="22">
        <v>6980</v>
      </c>
      <c r="N60" s="22">
        <v>6980</v>
      </c>
      <c r="O60" s="21" t="s">
        <v>134</v>
      </c>
      <c r="P60" s="26" t="s">
        <v>181</v>
      </c>
    </row>
    <row r="61" spans="1:16" ht="42" x14ac:dyDescent="0.25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/>
      <c r="G61" s="21" t="s">
        <v>69</v>
      </c>
      <c r="H61" s="18" t="s">
        <v>182</v>
      </c>
      <c r="I61" s="30">
        <v>24700</v>
      </c>
      <c r="J61" s="21" t="s">
        <v>96</v>
      </c>
      <c r="K61" s="21" t="s">
        <v>58</v>
      </c>
      <c r="L61" s="21" t="s">
        <v>59</v>
      </c>
      <c r="M61" s="30">
        <v>24700</v>
      </c>
      <c r="N61" s="30">
        <v>24700</v>
      </c>
      <c r="O61" s="21" t="s">
        <v>142</v>
      </c>
      <c r="P61" s="26" t="s">
        <v>183</v>
      </c>
    </row>
    <row r="62" spans="1:16" ht="42" x14ac:dyDescent="0.2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/>
      <c r="G62" s="21" t="s">
        <v>69</v>
      </c>
      <c r="H62" s="18" t="s">
        <v>185</v>
      </c>
      <c r="I62" s="22">
        <v>6310</v>
      </c>
      <c r="J62" s="21" t="s">
        <v>96</v>
      </c>
      <c r="K62" s="21" t="s">
        <v>58</v>
      </c>
      <c r="L62" s="21" t="s">
        <v>59</v>
      </c>
      <c r="M62" s="22">
        <v>6310</v>
      </c>
      <c r="N62" s="22">
        <v>6310</v>
      </c>
      <c r="O62" s="21" t="s">
        <v>153</v>
      </c>
      <c r="P62" s="26" t="s">
        <v>184</v>
      </c>
    </row>
    <row r="63" spans="1:16" ht="42" x14ac:dyDescent="0.25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/>
      <c r="G63" s="21" t="s">
        <v>69</v>
      </c>
      <c r="H63" s="18" t="s">
        <v>187</v>
      </c>
      <c r="I63" s="30">
        <v>31320</v>
      </c>
      <c r="J63" s="21" t="s">
        <v>96</v>
      </c>
      <c r="K63" s="21" t="s">
        <v>58</v>
      </c>
      <c r="L63" s="21" t="s">
        <v>59</v>
      </c>
      <c r="M63" s="22">
        <v>31320</v>
      </c>
      <c r="N63" s="22">
        <v>31320</v>
      </c>
      <c r="O63" s="21" t="s">
        <v>127</v>
      </c>
      <c r="P63" s="26" t="s">
        <v>186</v>
      </c>
    </row>
    <row r="64" spans="1:16" ht="42" x14ac:dyDescent="0.2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/>
      <c r="G64" s="21" t="s">
        <v>69</v>
      </c>
      <c r="H64" s="18" t="s">
        <v>189</v>
      </c>
      <c r="I64" s="30">
        <v>20650</v>
      </c>
      <c r="J64" s="21" t="s">
        <v>96</v>
      </c>
      <c r="K64" s="21" t="s">
        <v>58</v>
      </c>
      <c r="L64" s="21" t="s">
        <v>59</v>
      </c>
      <c r="M64" s="22">
        <v>20650</v>
      </c>
      <c r="N64" s="22">
        <v>20650</v>
      </c>
      <c r="O64" s="21" t="s">
        <v>190</v>
      </c>
      <c r="P64" s="26" t="s">
        <v>188</v>
      </c>
    </row>
    <row r="65" spans="1:16" ht="63" x14ac:dyDescent="0.25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/>
      <c r="G65" s="21" t="s">
        <v>69</v>
      </c>
      <c r="H65" s="18" t="s">
        <v>191</v>
      </c>
      <c r="I65" s="30">
        <v>50000</v>
      </c>
      <c r="J65" s="21" t="s">
        <v>96</v>
      </c>
      <c r="K65" s="21" t="s">
        <v>58</v>
      </c>
      <c r="L65" s="21" t="s">
        <v>59</v>
      </c>
      <c r="M65" s="22">
        <v>50000</v>
      </c>
      <c r="N65" s="22">
        <v>50000</v>
      </c>
      <c r="O65" s="21" t="s">
        <v>267</v>
      </c>
      <c r="P65" s="26" t="s">
        <v>192</v>
      </c>
    </row>
    <row r="66" spans="1:16" ht="42" x14ac:dyDescent="0.2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/>
      <c r="G66" s="21" t="s">
        <v>69</v>
      </c>
      <c r="H66" s="18" t="s">
        <v>194</v>
      </c>
      <c r="I66" s="30">
        <v>8100</v>
      </c>
      <c r="J66" s="21" t="s">
        <v>96</v>
      </c>
      <c r="K66" s="21" t="s">
        <v>58</v>
      </c>
      <c r="L66" s="21" t="s">
        <v>59</v>
      </c>
      <c r="M66" s="22">
        <v>8100</v>
      </c>
      <c r="N66" s="22">
        <v>8100</v>
      </c>
      <c r="O66" s="21" t="s">
        <v>142</v>
      </c>
      <c r="P66" s="26" t="s">
        <v>193</v>
      </c>
    </row>
    <row r="67" spans="1:16" ht="42" x14ac:dyDescent="0.2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/>
      <c r="G67" s="21" t="s">
        <v>69</v>
      </c>
      <c r="H67" s="18" t="s">
        <v>164</v>
      </c>
      <c r="I67" s="30">
        <v>15700</v>
      </c>
      <c r="J67" s="21" t="s">
        <v>96</v>
      </c>
      <c r="K67" s="21" t="s">
        <v>58</v>
      </c>
      <c r="L67" s="21" t="s">
        <v>59</v>
      </c>
      <c r="M67" s="22">
        <v>15700</v>
      </c>
      <c r="N67" s="22">
        <v>15700</v>
      </c>
      <c r="O67" s="21" t="s">
        <v>142</v>
      </c>
      <c r="P67" s="26" t="s">
        <v>195</v>
      </c>
    </row>
    <row r="68" spans="1:16" ht="42" x14ac:dyDescent="0.2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/>
      <c r="G68" s="21" t="s">
        <v>69</v>
      </c>
      <c r="H68" s="18" t="s">
        <v>196</v>
      </c>
      <c r="I68" s="30">
        <v>10980.01</v>
      </c>
      <c r="J68" s="21" t="s">
        <v>96</v>
      </c>
      <c r="K68" s="21" t="s">
        <v>58</v>
      </c>
      <c r="L68" s="21" t="s">
        <v>59</v>
      </c>
      <c r="M68" s="22">
        <v>10980.01</v>
      </c>
      <c r="N68" s="22">
        <v>10980.01</v>
      </c>
      <c r="O68" s="21" t="s">
        <v>139</v>
      </c>
      <c r="P68" s="26" t="s">
        <v>197</v>
      </c>
    </row>
    <row r="69" spans="1:16" ht="42" x14ac:dyDescent="0.2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/>
      <c r="G69" s="21" t="s">
        <v>69</v>
      </c>
      <c r="H69" s="18" t="s">
        <v>204</v>
      </c>
      <c r="I69" s="30">
        <v>6900.43</v>
      </c>
      <c r="J69" s="21" t="s">
        <v>96</v>
      </c>
      <c r="K69" s="21" t="s">
        <v>58</v>
      </c>
      <c r="L69" s="21" t="s">
        <v>59</v>
      </c>
      <c r="M69" s="30">
        <v>6900.43</v>
      </c>
      <c r="N69" s="30">
        <v>6900.43</v>
      </c>
      <c r="O69" s="21" t="s">
        <v>139</v>
      </c>
      <c r="P69" s="26" t="s">
        <v>198</v>
      </c>
    </row>
    <row r="70" spans="1:16" ht="42" x14ac:dyDescent="0.2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/>
      <c r="G70" s="21" t="s">
        <v>69</v>
      </c>
      <c r="H70" s="18" t="s">
        <v>176</v>
      </c>
      <c r="I70" s="30">
        <v>34751.46</v>
      </c>
      <c r="J70" s="21" t="s">
        <v>96</v>
      </c>
      <c r="K70" s="21" t="s">
        <v>58</v>
      </c>
      <c r="L70" s="21" t="s">
        <v>59</v>
      </c>
      <c r="M70" s="22">
        <v>34751.46</v>
      </c>
      <c r="N70" s="22">
        <v>34751.46</v>
      </c>
      <c r="O70" s="21" t="s">
        <v>139</v>
      </c>
      <c r="P70" s="26" t="s">
        <v>199</v>
      </c>
    </row>
    <row r="71" spans="1:16" ht="42" x14ac:dyDescent="0.2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/>
      <c r="G71" s="21" t="s">
        <v>69</v>
      </c>
      <c r="H71" s="18" t="s">
        <v>136</v>
      </c>
      <c r="I71" s="30">
        <v>30400</v>
      </c>
      <c r="J71" s="21" t="s">
        <v>96</v>
      </c>
      <c r="K71" s="21" t="s">
        <v>58</v>
      </c>
      <c r="L71" s="21" t="s">
        <v>59</v>
      </c>
      <c r="M71" s="22">
        <v>30400</v>
      </c>
      <c r="N71" s="22">
        <v>30400</v>
      </c>
      <c r="O71" s="21" t="s">
        <v>127</v>
      </c>
      <c r="P71" s="26" t="s">
        <v>200</v>
      </c>
    </row>
    <row r="72" spans="1:16" ht="42" x14ac:dyDescent="0.2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/>
      <c r="G72" s="21" t="s">
        <v>69</v>
      </c>
      <c r="H72" s="18" t="s">
        <v>205</v>
      </c>
      <c r="I72" s="30">
        <v>6250</v>
      </c>
      <c r="J72" s="21" t="s">
        <v>96</v>
      </c>
      <c r="K72" s="21" t="s">
        <v>58</v>
      </c>
      <c r="L72" s="21" t="s">
        <v>59</v>
      </c>
      <c r="M72" s="22">
        <v>6250</v>
      </c>
      <c r="N72" s="22">
        <v>6250</v>
      </c>
      <c r="O72" s="21" t="s">
        <v>153</v>
      </c>
      <c r="P72" s="26" t="s">
        <v>201</v>
      </c>
    </row>
    <row r="73" spans="1:16" ht="42" x14ac:dyDescent="0.2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/>
      <c r="G73" s="21" t="s">
        <v>69</v>
      </c>
      <c r="H73" s="18" t="s">
        <v>206</v>
      </c>
      <c r="I73" s="30">
        <v>7800</v>
      </c>
      <c r="J73" s="21" t="s">
        <v>96</v>
      </c>
      <c r="K73" s="21" t="s">
        <v>58</v>
      </c>
      <c r="L73" s="21" t="s">
        <v>59</v>
      </c>
      <c r="M73" s="22">
        <v>7800</v>
      </c>
      <c r="N73" s="22">
        <v>7800</v>
      </c>
      <c r="O73" s="21" t="s">
        <v>266</v>
      </c>
      <c r="P73" s="26" t="s">
        <v>202</v>
      </c>
    </row>
    <row r="74" spans="1:16" ht="42" x14ac:dyDescent="0.2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/>
      <c r="G74" s="21" t="s">
        <v>69</v>
      </c>
      <c r="H74" s="18" t="s">
        <v>158</v>
      </c>
      <c r="I74" s="30">
        <v>6600</v>
      </c>
      <c r="J74" s="21" t="s">
        <v>96</v>
      </c>
      <c r="K74" s="21" t="s">
        <v>58</v>
      </c>
      <c r="L74" s="21" t="s">
        <v>59</v>
      </c>
      <c r="M74" s="22">
        <v>6600</v>
      </c>
      <c r="N74" s="22">
        <v>6600</v>
      </c>
      <c r="O74" s="21" t="s">
        <v>142</v>
      </c>
      <c r="P74" s="26" t="s">
        <v>203</v>
      </c>
    </row>
    <row r="75" spans="1:16" ht="42" x14ac:dyDescent="0.2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/>
      <c r="G75" s="21" t="s">
        <v>69</v>
      </c>
      <c r="H75" s="18" t="s">
        <v>213</v>
      </c>
      <c r="I75" s="30">
        <v>23970</v>
      </c>
      <c r="J75" s="21" t="s">
        <v>96</v>
      </c>
      <c r="K75" s="21" t="s">
        <v>58</v>
      </c>
      <c r="L75" s="21" t="s">
        <v>59</v>
      </c>
      <c r="M75" s="22">
        <v>23970</v>
      </c>
      <c r="N75" s="22">
        <v>23970</v>
      </c>
      <c r="O75" s="21" t="s">
        <v>134</v>
      </c>
      <c r="P75" s="26" t="s">
        <v>207</v>
      </c>
    </row>
    <row r="76" spans="1:16" ht="42" x14ac:dyDescent="0.2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/>
      <c r="G76" s="21" t="s">
        <v>69</v>
      </c>
      <c r="H76" s="18" t="s">
        <v>214</v>
      </c>
      <c r="I76" s="30">
        <v>5043.9799999999996</v>
      </c>
      <c r="J76" s="21" t="s">
        <v>96</v>
      </c>
      <c r="K76" s="21" t="s">
        <v>58</v>
      </c>
      <c r="L76" s="21" t="s">
        <v>59</v>
      </c>
      <c r="M76" s="30">
        <v>5043.9799999999996</v>
      </c>
      <c r="N76" s="30">
        <v>5043.9799999999996</v>
      </c>
      <c r="O76" s="21" t="s">
        <v>139</v>
      </c>
      <c r="P76" s="26" t="s">
        <v>208</v>
      </c>
    </row>
    <row r="77" spans="1:16" ht="42" x14ac:dyDescent="0.2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/>
      <c r="G77" s="21" t="s">
        <v>69</v>
      </c>
      <c r="H77" s="18" t="s">
        <v>215</v>
      </c>
      <c r="I77" s="30">
        <v>15905</v>
      </c>
      <c r="J77" s="21" t="s">
        <v>96</v>
      </c>
      <c r="K77" s="21" t="s">
        <v>58</v>
      </c>
      <c r="L77" s="21" t="s">
        <v>59</v>
      </c>
      <c r="M77" s="30">
        <v>15905</v>
      </c>
      <c r="N77" s="30">
        <v>15905</v>
      </c>
      <c r="O77" s="21" t="s">
        <v>127</v>
      </c>
      <c r="P77" s="26" t="s">
        <v>209</v>
      </c>
    </row>
    <row r="78" spans="1:16" ht="42" x14ac:dyDescent="0.2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/>
      <c r="G78" s="21" t="s">
        <v>69</v>
      </c>
      <c r="H78" s="18" t="s">
        <v>216</v>
      </c>
      <c r="I78" s="30">
        <v>8464</v>
      </c>
      <c r="J78" s="21" t="s">
        <v>96</v>
      </c>
      <c r="K78" s="21" t="s">
        <v>58</v>
      </c>
      <c r="L78" s="21" t="s">
        <v>59</v>
      </c>
      <c r="M78" s="30">
        <v>8464</v>
      </c>
      <c r="N78" s="30">
        <v>8464</v>
      </c>
      <c r="O78" s="21" t="s">
        <v>190</v>
      </c>
      <c r="P78" s="26" t="s">
        <v>210</v>
      </c>
    </row>
    <row r="79" spans="1:16" ht="42" x14ac:dyDescent="0.2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/>
      <c r="G79" s="21" t="s">
        <v>69</v>
      </c>
      <c r="H79" s="18" t="s">
        <v>217</v>
      </c>
      <c r="I79" s="30">
        <v>6000</v>
      </c>
      <c r="J79" s="21" t="s">
        <v>96</v>
      </c>
      <c r="K79" s="21" t="s">
        <v>58</v>
      </c>
      <c r="L79" s="21" t="s">
        <v>59</v>
      </c>
      <c r="M79" s="30" t="s">
        <v>212</v>
      </c>
      <c r="N79" s="30" t="s">
        <v>212</v>
      </c>
      <c r="O79" s="21" t="s">
        <v>265</v>
      </c>
      <c r="P79" s="26" t="s">
        <v>211</v>
      </c>
    </row>
    <row r="80" spans="1:16" ht="42" x14ac:dyDescent="0.2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/>
      <c r="G80" s="21" t="s">
        <v>69</v>
      </c>
      <c r="H80" s="18" t="s">
        <v>225</v>
      </c>
      <c r="I80" s="30">
        <v>42000</v>
      </c>
      <c r="J80" s="21" t="s">
        <v>96</v>
      </c>
      <c r="K80" s="21" t="s">
        <v>58</v>
      </c>
      <c r="L80" s="21" t="s">
        <v>59</v>
      </c>
      <c r="M80" s="30">
        <v>42000</v>
      </c>
      <c r="N80" s="30">
        <v>42000</v>
      </c>
      <c r="O80" s="21" t="s">
        <v>142</v>
      </c>
      <c r="P80" s="26" t="s">
        <v>218</v>
      </c>
    </row>
    <row r="81" spans="1:16" ht="42" x14ac:dyDescent="0.2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/>
      <c r="G81" s="21" t="s">
        <v>69</v>
      </c>
      <c r="H81" s="18" t="s">
        <v>226</v>
      </c>
      <c r="I81" s="30">
        <v>45600</v>
      </c>
      <c r="J81" s="21" t="s">
        <v>96</v>
      </c>
      <c r="K81" s="21" t="s">
        <v>58</v>
      </c>
      <c r="L81" s="21" t="s">
        <v>59</v>
      </c>
      <c r="M81" s="30">
        <v>45600</v>
      </c>
      <c r="N81" s="30">
        <v>45600</v>
      </c>
      <c r="O81" s="21" t="s">
        <v>232</v>
      </c>
      <c r="P81" s="33" t="s">
        <v>219</v>
      </c>
    </row>
    <row r="82" spans="1:16" ht="42" x14ac:dyDescent="0.2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/>
      <c r="G82" s="21" t="s">
        <v>69</v>
      </c>
      <c r="H82" s="18" t="s">
        <v>227</v>
      </c>
      <c r="I82" s="30">
        <v>39600</v>
      </c>
      <c r="J82" s="21" t="s">
        <v>96</v>
      </c>
      <c r="K82" s="21" t="s">
        <v>58</v>
      </c>
      <c r="L82" s="21" t="s">
        <v>59</v>
      </c>
      <c r="M82" s="30">
        <v>39600</v>
      </c>
      <c r="N82" s="30">
        <v>39600</v>
      </c>
      <c r="O82" s="21" t="s">
        <v>232</v>
      </c>
      <c r="P82" s="26" t="s">
        <v>220</v>
      </c>
    </row>
    <row r="83" spans="1:16" ht="42" x14ac:dyDescent="0.25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/>
      <c r="G83" s="21" t="s">
        <v>69</v>
      </c>
      <c r="H83" s="18" t="s">
        <v>228</v>
      </c>
      <c r="I83" s="30">
        <v>39600</v>
      </c>
      <c r="J83" s="21" t="s">
        <v>96</v>
      </c>
      <c r="K83" s="21" t="s">
        <v>58</v>
      </c>
      <c r="L83" s="21" t="s">
        <v>59</v>
      </c>
      <c r="M83" s="30">
        <v>39600</v>
      </c>
      <c r="N83" s="30">
        <v>39600</v>
      </c>
      <c r="O83" s="21" t="s">
        <v>232</v>
      </c>
      <c r="P83" s="26" t="s">
        <v>221</v>
      </c>
    </row>
    <row r="84" spans="1:16" ht="42" x14ac:dyDescent="0.25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/>
      <c r="G84" s="21" t="s">
        <v>69</v>
      </c>
      <c r="H84" s="18" t="s">
        <v>229</v>
      </c>
      <c r="I84" s="30">
        <v>39600</v>
      </c>
      <c r="J84" s="21" t="s">
        <v>96</v>
      </c>
      <c r="K84" s="21" t="s">
        <v>58</v>
      </c>
      <c r="L84" s="21" t="s">
        <v>59</v>
      </c>
      <c r="M84" s="30">
        <v>39600</v>
      </c>
      <c r="N84" s="30">
        <v>39600</v>
      </c>
      <c r="O84" s="21" t="s">
        <v>232</v>
      </c>
      <c r="P84" s="26" t="s">
        <v>222</v>
      </c>
    </row>
    <row r="85" spans="1:16" ht="42" x14ac:dyDescent="0.2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/>
      <c r="G85" s="21" t="s">
        <v>69</v>
      </c>
      <c r="H85" s="18" t="s">
        <v>230</v>
      </c>
      <c r="I85" s="30">
        <v>42000</v>
      </c>
      <c r="J85" s="21" t="s">
        <v>96</v>
      </c>
      <c r="K85" s="21" t="s">
        <v>58</v>
      </c>
      <c r="L85" s="21" t="s">
        <v>59</v>
      </c>
      <c r="M85" s="30">
        <v>42000</v>
      </c>
      <c r="N85" s="30">
        <v>42000</v>
      </c>
      <c r="O85" s="21" t="s">
        <v>232</v>
      </c>
      <c r="P85" s="26" t="s">
        <v>223</v>
      </c>
    </row>
    <row r="86" spans="1:16" ht="42" x14ac:dyDescent="0.25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/>
      <c r="G86" s="21" t="s">
        <v>69</v>
      </c>
      <c r="H86" s="18" t="s">
        <v>231</v>
      </c>
      <c r="I86" s="30">
        <v>37920</v>
      </c>
      <c r="J86" s="21" t="s">
        <v>96</v>
      </c>
      <c r="K86" s="21" t="s">
        <v>58</v>
      </c>
      <c r="L86" s="21" t="s">
        <v>59</v>
      </c>
      <c r="M86" s="30">
        <v>37920</v>
      </c>
      <c r="N86" s="30">
        <v>37920</v>
      </c>
      <c r="O86" s="21" t="s">
        <v>233</v>
      </c>
      <c r="P86" s="26" t="s">
        <v>224</v>
      </c>
    </row>
    <row r="87" spans="1:16" ht="42" x14ac:dyDescent="0.2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/>
      <c r="G87" s="21" t="s">
        <v>69</v>
      </c>
      <c r="H87" s="18" t="s">
        <v>241</v>
      </c>
      <c r="I87" s="30">
        <v>33000</v>
      </c>
      <c r="J87" s="21" t="s">
        <v>96</v>
      </c>
      <c r="K87" s="21" t="s">
        <v>58</v>
      </c>
      <c r="L87" s="21" t="s">
        <v>59</v>
      </c>
      <c r="M87" s="30">
        <v>33000</v>
      </c>
      <c r="N87" s="30">
        <v>33000</v>
      </c>
      <c r="O87" s="21" t="s">
        <v>232</v>
      </c>
      <c r="P87" s="26" t="s">
        <v>234</v>
      </c>
    </row>
    <row r="88" spans="1:16" ht="42" x14ac:dyDescent="0.25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/>
      <c r="G88" s="21" t="s">
        <v>69</v>
      </c>
      <c r="H88" s="18" t="s">
        <v>242</v>
      </c>
      <c r="I88" s="30">
        <v>18960</v>
      </c>
      <c r="J88" s="21" t="s">
        <v>96</v>
      </c>
      <c r="K88" s="21" t="s">
        <v>58</v>
      </c>
      <c r="L88" s="21" t="s">
        <v>59</v>
      </c>
      <c r="M88" s="30">
        <v>18960</v>
      </c>
      <c r="N88" s="30">
        <v>18960</v>
      </c>
      <c r="O88" s="21" t="s">
        <v>233</v>
      </c>
      <c r="P88" s="26" t="s">
        <v>235</v>
      </c>
    </row>
    <row r="89" spans="1:16" ht="42" x14ac:dyDescent="0.25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/>
      <c r="G89" s="21" t="s">
        <v>69</v>
      </c>
      <c r="H89" s="18" t="s">
        <v>243</v>
      </c>
      <c r="I89" s="30">
        <v>18960</v>
      </c>
      <c r="J89" s="21" t="s">
        <v>96</v>
      </c>
      <c r="K89" s="21" t="s">
        <v>58</v>
      </c>
      <c r="L89" s="21" t="s">
        <v>59</v>
      </c>
      <c r="M89" s="30">
        <v>18960</v>
      </c>
      <c r="N89" s="30">
        <v>18960</v>
      </c>
      <c r="O89" s="21" t="s">
        <v>233</v>
      </c>
      <c r="P89" s="26" t="s">
        <v>236</v>
      </c>
    </row>
    <row r="90" spans="1:16" ht="42" x14ac:dyDescent="0.2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/>
      <c r="G90" s="21" t="s">
        <v>69</v>
      </c>
      <c r="H90" s="18" t="s">
        <v>244</v>
      </c>
      <c r="I90" s="30">
        <v>18960</v>
      </c>
      <c r="J90" s="21" t="s">
        <v>96</v>
      </c>
      <c r="K90" s="21" t="s">
        <v>58</v>
      </c>
      <c r="L90" s="21" t="s">
        <v>59</v>
      </c>
      <c r="M90" s="30">
        <v>18960</v>
      </c>
      <c r="N90" s="30">
        <v>18960</v>
      </c>
      <c r="O90" s="21" t="s">
        <v>233</v>
      </c>
      <c r="P90" s="26" t="s">
        <v>237</v>
      </c>
    </row>
    <row r="91" spans="1:16" ht="42" x14ac:dyDescent="0.25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/>
      <c r="G91" s="21" t="s">
        <v>69</v>
      </c>
      <c r="H91" s="18" t="s">
        <v>245</v>
      </c>
      <c r="I91" s="30">
        <v>8450</v>
      </c>
      <c r="J91" s="21" t="s">
        <v>96</v>
      </c>
      <c r="K91" s="21" t="s">
        <v>58</v>
      </c>
      <c r="L91" s="21" t="s">
        <v>59</v>
      </c>
      <c r="M91" s="30">
        <v>8450</v>
      </c>
      <c r="N91" s="30">
        <v>8450</v>
      </c>
      <c r="O91" s="21" t="s">
        <v>233</v>
      </c>
      <c r="P91" s="26" t="s">
        <v>238</v>
      </c>
    </row>
    <row r="92" spans="1:16" ht="42" x14ac:dyDescent="0.25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/>
      <c r="G92" s="21" t="s">
        <v>69</v>
      </c>
      <c r="H92" s="18" t="s">
        <v>246</v>
      </c>
      <c r="I92" s="30">
        <v>8450</v>
      </c>
      <c r="J92" s="21" t="s">
        <v>96</v>
      </c>
      <c r="K92" s="21" t="s">
        <v>58</v>
      </c>
      <c r="L92" s="21" t="s">
        <v>59</v>
      </c>
      <c r="M92" s="30">
        <v>8450</v>
      </c>
      <c r="N92" s="30">
        <v>8450</v>
      </c>
      <c r="O92" s="21" t="s">
        <v>233</v>
      </c>
      <c r="P92" s="26" t="s">
        <v>239</v>
      </c>
    </row>
    <row r="93" spans="1:16" ht="42" x14ac:dyDescent="0.25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/>
      <c r="G93" s="21" t="s">
        <v>69</v>
      </c>
      <c r="H93" s="18" t="s">
        <v>247</v>
      </c>
      <c r="I93" s="30">
        <v>5597</v>
      </c>
      <c r="J93" s="21" t="s">
        <v>96</v>
      </c>
      <c r="K93" s="21" t="s">
        <v>58</v>
      </c>
      <c r="L93" s="21" t="s">
        <v>59</v>
      </c>
      <c r="M93" s="30">
        <v>5597</v>
      </c>
      <c r="N93" s="30">
        <v>5597</v>
      </c>
      <c r="O93" s="21" t="s">
        <v>153</v>
      </c>
      <c r="P93" s="26" t="s">
        <v>240</v>
      </c>
    </row>
    <row r="94" spans="1:16" ht="42" x14ac:dyDescent="0.25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/>
      <c r="G94" s="21" t="s">
        <v>69</v>
      </c>
      <c r="H94" s="18" t="s">
        <v>255</v>
      </c>
      <c r="I94" s="30">
        <v>16950</v>
      </c>
      <c r="J94" s="21" t="s">
        <v>96</v>
      </c>
      <c r="K94" s="21" t="s">
        <v>58</v>
      </c>
      <c r="L94" s="21" t="s">
        <v>59</v>
      </c>
      <c r="M94" s="30">
        <v>16950</v>
      </c>
      <c r="N94" s="30">
        <v>16950</v>
      </c>
      <c r="O94" s="21" t="s">
        <v>153</v>
      </c>
      <c r="P94" s="26" t="s">
        <v>248</v>
      </c>
    </row>
    <row r="95" spans="1:16" ht="63" x14ac:dyDescent="0.25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/>
      <c r="G95" s="21" t="s">
        <v>69</v>
      </c>
      <c r="H95" s="18" t="s">
        <v>256</v>
      </c>
      <c r="I95" s="30">
        <v>71000</v>
      </c>
      <c r="J95" s="21" t="s">
        <v>96</v>
      </c>
      <c r="K95" s="21" t="s">
        <v>78</v>
      </c>
      <c r="L95" s="21" t="s">
        <v>59</v>
      </c>
      <c r="M95" s="30">
        <v>71000</v>
      </c>
      <c r="N95" s="30">
        <v>71000</v>
      </c>
      <c r="O95" s="21" t="s">
        <v>264</v>
      </c>
      <c r="P95" s="26" t="s">
        <v>249</v>
      </c>
    </row>
    <row r="96" spans="1:16" ht="84" x14ac:dyDescent="0.25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/>
      <c r="G96" s="21" t="s">
        <v>69</v>
      </c>
      <c r="H96" s="18" t="s">
        <v>257</v>
      </c>
      <c r="I96" s="30">
        <v>49210</v>
      </c>
      <c r="J96" s="21" t="s">
        <v>96</v>
      </c>
      <c r="K96" s="21" t="s">
        <v>58</v>
      </c>
      <c r="L96" s="21" t="s">
        <v>59</v>
      </c>
      <c r="M96" s="30">
        <v>49210</v>
      </c>
      <c r="N96" s="30">
        <v>49210</v>
      </c>
      <c r="O96" s="21" t="s">
        <v>263</v>
      </c>
      <c r="P96" s="26" t="s">
        <v>250</v>
      </c>
    </row>
    <row r="97" spans="1:95" ht="42" x14ac:dyDescent="0.25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/>
      <c r="G97" s="21" t="s">
        <v>69</v>
      </c>
      <c r="H97" s="18" t="s">
        <v>258</v>
      </c>
      <c r="I97" s="30">
        <v>8000</v>
      </c>
      <c r="J97" s="21" t="s">
        <v>96</v>
      </c>
      <c r="K97" s="21" t="s">
        <v>58</v>
      </c>
      <c r="L97" s="21" t="s">
        <v>59</v>
      </c>
      <c r="M97" s="30">
        <v>8000</v>
      </c>
      <c r="N97" s="30">
        <v>8000</v>
      </c>
      <c r="O97" s="21" t="s">
        <v>153</v>
      </c>
      <c r="P97" s="26" t="s">
        <v>251</v>
      </c>
    </row>
    <row r="98" spans="1:95" ht="42" x14ac:dyDescent="0.25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/>
      <c r="G98" s="21" t="s">
        <v>69</v>
      </c>
      <c r="H98" s="18" t="s">
        <v>259</v>
      </c>
      <c r="I98" s="30">
        <v>24312</v>
      </c>
      <c r="J98" s="21" t="s">
        <v>96</v>
      </c>
      <c r="K98" s="21" t="s">
        <v>58</v>
      </c>
      <c r="L98" s="21" t="s">
        <v>59</v>
      </c>
      <c r="M98" s="30">
        <v>24312</v>
      </c>
      <c r="N98" s="30">
        <v>24312</v>
      </c>
      <c r="O98" s="21" t="s">
        <v>190</v>
      </c>
      <c r="P98" s="26" t="s">
        <v>252</v>
      </c>
    </row>
    <row r="99" spans="1:95" ht="42" x14ac:dyDescent="0.25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/>
      <c r="G99" s="21" t="s">
        <v>69</v>
      </c>
      <c r="H99" s="18" t="s">
        <v>260</v>
      </c>
      <c r="I99" s="30">
        <v>15370</v>
      </c>
      <c r="J99" s="21" t="s">
        <v>96</v>
      </c>
      <c r="K99" s="21" t="s">
        <v>58</v>
      </c>
      <c r="L99" s="21" t="s">
        <v>59</v>
      </c>
      <c r="M99" s="30">
        <v>15370</v>
      </c>
      <c r="N99" s="30">
        <v>15370</v>
      </c>
      <c r="O99" s="21" t="s">
        <v>142</v>
      </c>
      <c r="P99" s="26" t="s">
        <v>253</v>
      </c>
    </row>
    <row r="100" spans="1:95" ht="42" x14ac:dyDescent="0.25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/>
      <c r="G100" s="21" t="s">
        <v>69</v>
      </c>
      <c r="H100" s="18" t="s">
        <v>261</v>
      </c>
      <c r="I100" s="30">
        <v>7880</v>
      </c>
      <c r="J100" s="21" t="s">
        <v>96</v>
      </c>
      <c r="K100" s="21" t="s">
        <v>58</v>
      </c>
      <c r="L100" s="21" t="s">
        <v>59</v>
      </c>
      <c r="M100" s="30">
        <v>7880</v>
      </c>
      <c r="N100" s="30">
        <v>7880</v>
      </c>
      <c r="O100" s="21" t="s">
        <v>153</v>
      </c>
      <c r="P100" s="26" t="s">
        <v>254</v>
      </c>
    </row>
    <row r="101" spans="1:95" ht="42" x14ac:dyDescent="0.25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/>
      <c r="G101" s="21" t="s">
        <v>69</v>
      </c>
      <c r="H101" s="18" t="s">
        <v>129</v>
      </c>
      <c r="I101" s="30">
        <v>166500</v>
      </c>
      <c r="J101" s="21" t="s">
        <v>96</v>
      </c>
      <c r="K101" s="21" t="s">
        <v>58</v>
      </c>
      <c r="L101" s="21" t="s">
        <v>59</v>
      </c>
      <c r="M101" s="22">
        <v>166500</v>
      </c>
      <c r="N101" s="22">
        <v>166500</v>
      </c>
      <c r="O101" s="21" t="s">
        <v>127</v>
      </c>
      <c r="P101" s="26" t="s">
        <v>262</v>
      </c>
    </row>
    <row r="102" spans="1:95" s="38" customFormat="1" ht="42" x14ac:dyDescent="0.4">
      <c r="A102" s="19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/>
      <c r="G102" s="21" t="s">
        <v>69</v>
      </c>
      <c r="H102" s="36" t="s">
        <v>271</v>
      </c>
      <c r="I102" s="46">
        <v>700</v>
      </c>
      <c r="J102" s="21" t="s">
        <v>96</v>
      </c>
      <c r="K102" s="21" t="s">
        <v>58</v>
      </c>
      <c r="L102" s="21" t="s">
        <v>59</v>
      </c>
      <c r="M102" s="46">
        <v>700</v>
      </c>
      <c r="N102" s="46">
        <v>700</v>
      </c>
      <c r="O102" s="21" t="s">
        <v>153</v>
      </c>
      <c r="P102" s="37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</row>
    <row r="103" spans="1:95" s="42" customFormat="1" ht="42" x14ac:dyDescent="0.4">
      <c r="A103" s="19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/>
      <c r="G103" s="21" t="s">
        <v>69</v>
      </c>
      <c r="H103" s="34" t="s">
        <v>272</v>
      </c>
      <c r="I103" s="44">
        <v>360</v>
      </c>
      <c r="J103" s="21" t="s">
        <v>96</v>
      </c>
      <c r="K103" s="21" t="s">
        <v>58</v>
      </c>
      <c r="L103" s="21" t="s">
        <v>59</v>
      </c>
      <c r="M103" s="44">
        <v>360</v>
      </c>
      <c r="N103" s="44">
        <v>360</v>
      </c>
      <c r="O103" s="40" t="s">
        <v>155</v>
      </c>
      <c r="P103" s="41"/>
    </row>
    <row r="104" spans="1:95" s="38" customFormat="1" ht="42" x14ac:dyDescent="0.4">
      <c r="A104" s="19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/>
      <c r="G104" s="21" t="s">
        <v>69</v>
      </c>
      <c r="H104" s="36" t="s">
        <v>273</v>
      </c>
      <c r="I104" s="46">
        <v>1236</v>
      </c>
      <c r="J104" s="21" t="s">
        <v>96</v>
      </c>
      <c r="K104" s="21" t="s">
        <v>58</v>
      </c>
      <c r="L104" s="21" t="s">
        <v>59</v>
      </c>
      <c r="M104" s="46">
        <v>1236</v>
      </c>
      <c r="N104" s="46">
        <v>1236</v>
      </c>
      <c r="O104" s="21" t="s">
        <v>127</v>
      </c>
      <c r="P104" s="37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</row>
    <row r="105" spans="1:95" s="42" customFormat="1" ht="42" x14ac:dyDescent="0.4">
      <c r="A105" s="19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/>
      <c r="G105" s="21" t="s">
        <v>69</v>
      </c>
      <c r="H105" s="43" t="s">
        <v>274</v>
      </c>
      <c r="I105" s="44">
        <v>1050</v>
      </c>
      <c r="J105" s="21" t="s">
        <v>96</v>
      </c>
      <c r="K105" s="21" t="s">
        <v>58</v>
      </c>
      <c r="L105" s="21" t="s">
        <v>59</v>
      </c>
      <c r="M105" s="44">
        <v>1050</v>
      </c>
      <c r="N105" s="44">
        <v>1050</v>
      </c>
      <c r="O105" s="21" t="s">
        <v>142</v>
      </c>
      <c r="P105" s="41"/>
    </row>
    <row r="106" spans="1:95" s="38" customFormat="1" ht="42" x14ac:dyDescent="0.4">
      <c r="A106" s="1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/>
      <c r="G106" s="21" t="s">
        <v>69</v>
      </c>
      <c r="H106" s="36" t="s">
        <v>275</v>
      </c>
      <c r="I106" s="46">
        <v>1150</v>
      </c>
      <c r="J106" s="21" t="s">
        <v>96</v>
      </c>
      <c r="K106" s="21" t="s">
        <v>58</v>
      </c>
      <c r="L106" s="21" t="s">
        <v>59</v>
      </c>
      <c r="M106" s="46">
        <v>1150</v>
      </c>
      <c r="N106" s="46">
        <v>1150</v>
      </c>
      <c r="O106" s="35" t="s">
        <v>153</v>
      </c>
      <c r="P106" s="37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</row>
    <row r="107" spans="1:95" s="42" customFormat="1" ht="42" x14ac:dyDescent="0.4">
      <c r="A107" s="19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/>
      <c r="G107" s="21" t="s">
        <v>69</v>
      </c>
      <c r="H107" s="34" t="s">
        <v>276</v>
      </c>
      <c r="I107" s="44">
        <v>2750</v>
      </c>
      <c r="J107" s="21" t="s">
        <v>96</v>
      </c>
      <c r="K107" s="21" t="s">
        <v>58</v>
      </c>
      <c r="L107" s="21" t="s">
        <v>59</v>
      </c>
      <c r="M107" s="44">
        <v>2750</v>
      </c>
      <c r="N107" s="44">
        <v>2750</v>
      </c>
      <c r="O107" s="21" t="s">
        <v>142</v>
      </c>
      <c r="P107" s="41"/>
    </row>
    <row r="108" spans="1:95" s="38" customFormat="1" ht="42" x14ac:dyDescent="0.4">
      <c r="A108" s="19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/>
      <c r="G108" s="21" t="s">
        <v>69</v>
      </c>
      <c r="H108" s="36" t="s">
        <v>277</v>
      </c>
      <c r="I108" s="46">
        <v>3450</v>
      </c>
      <c r="J108" s="21" t="s">
        <v>96</v>
      </c>
      <c r="K108" s="21" t="s">
        <v>58</v>
      </c>
      <c r="L108" s="21" t="s">
        <v>59</v>
      </c>
      <c r="M108" s="46">
        <v>3450</v>
      </c>
      <c r="N108" s="46">
        <v>3450</v>
      </c>
      <c r="O108" s="21" t="s">
        <v>142</v>
      </c>
      <c r="P108" s="37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</row>
    <row r="109" spans="1:95" ht="42" x14ac:dyDescent="0.4">
      <c r="A109" s="19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/>
      <c r="G109" s="21" t="s">
        <v>69</v>
      </c>
      <c r="H109" s="34" t="s">
        <v>278</v>
      </c>
      <c r="I109" s="44">
        <v>2750</v>
      </c>
      <c r="J109" s="21" t="s">
        <v>96</v>
      </c>
      <c r="K109" s="21" t="s">
        <v>58</v>
      </c>
      <c r="L109" s="21" t="s">
        <v>59</v>
      </c>
      <c r="M109" s="44">
        <v>2750</v>
      </c>
      <c r="N109" s="44">
        <v>2750</v>
      </c>
      <c r="O109" s="21" t="s">
        <v>142</v>
      </c>
      <c r="P109" s="26"/>
    </row>
    <row r="110" spans="1:95" s="38" customFormat="1" ht="42" x14ac:dyDescent="0.4">
      <c r="A110" s="19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/>
      <c r="G110" s="21" t="s">
        <v>69</v>
      </c>
      <c r="H110" s="36" t="s">
        <v>279</v>
      </c>
      <c r="I110" s="46">
        <v>2630</v>
      </c>
      <c r="J110" s="21" t="s">
        <v>96</v>
      </c>
      <c r="K110" s="21" t="s">
        <v>58</v>
      </c>
      <c r="L110" s="21" t="s">
        <v>59</v>
      </c>
      <c r="M110" s="46">
        <v>2630</v>
      </c>
      <c r="N110" s="46">
        <v>2630</v>
      </c>
      <c r="O110" s="21" t="s">
        <v>142</v>
      </c>
      <c r="P110" s="37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</row>
    <row r="111" spans="1:95" ht="42" x14ac:dyDescent="0.4">
      <c r="A111" s="19">
        <v>110</v>
      </c>
      <c r="B111" s="20">
        <v>2568</v>
      </c>
      <c r="C111" s="21" t="s">
        <v>55</v>
      </c>
      <c r="D111" s="21" t="s">
        <v>56</v>
      </c>
      <c r="E111" s="21" t="s">
        <v>57</v>
      </c>
      <c r="F111" s="21"/>
      <c r="G111" s="21" t="s">
        <v>69</v>
      </c>
      <c r="H111" s="34" t="s">
        <v>280</v>
      </c>
      <c r="I111" s="44">
        <v>690</v>
      </c>
      <c r="J111" s="21" t="s">
        <v>96</v>
      </c>
      <c r="K111" s="21" t="s">
        <v>58</v>
      </c>
      <c r="L111" s="21" t="s">
        <v>59</v>
      </c>
      <c r="M111" s="44">
        <v>690</v>
      </c>
      <c r="N111" s="44">
        <v>690</v>
      </c>
      <c r="O111" s="40" t="s">
        <v>155</v>
      </c>
      <c r="P111" s="26"/>
    </row>
    <row r="112" spans="1:95" s="38" customFormat="1" ht="42" x14ac:dyDescent="0.4">
      <c r="A112" s="19">
        <v>111</v>
      </c>
      <c r="B112" s="20">
        <v>2568</v>
      </c>
      <c r="C112" s="21" t="s">
        <v>55</v>
      </c>
      <c r="D112" s="21" t="s">
        <v>56</v>
      </c>
      <c r="E112" s="21" t="s">
        <v>57</v>
      </c>
      <c r="F112" s="21"/>
      <c r="G112" s="21" t="s">
        <v>69</v>
      </c>
      <c r="H112" s="36" t="s">
        <v>281</v>
      </c>
      <c r="I112" s="46">
        <v>2550</v>
      </c>
      <c r="J112" s="21" t="s">
        <v>96</v>
      </c>
      <c r="K112" s="21" t="s">
        <v>58</v>
      </c>
      <c r="L112" s="21" t="s">
        <v>59</v>
      </c>
      <c r="M112" s="46">
        <v>2550</v>
      </c>
      <c r="N112" s="46">
        <v>2550</v>
      </c>
      <c r="O112" s="35" t="s">
        <v>153</v>
      </c>
      <c r="P112" s="37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</row>
    <row r="113" spans="1:16" ht="42" x14ac:dyDescent="0.4">
      <c r="A113" s="19">
        <v>112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/>
      <c r="G113" s="21" t="s">
        <v>69</v>
      </c>
      <c r="H113" s="18" t="s">
        <v>282</v>
      </c>
      <c r="I113" s="45">
        <v>3854.14</v>
      </c>
      <c r="J113" s="21" t="s">
        <v>96</v>
      </c>
      <c r="K113" s="21" t="s">
        <v>58</v>
      </c>
      <c r="L113" s="21" t="s">
        <v>59</v>
      </c>
      <c r="M113" s="45">
        <v>3854.14</v>
      </c>
      <c r="N113" s="45">
        <v>3854.14</v>
      </c>
      <c r="O113" s="21" t="s">
        <v>139</v>
      </c>
      <c r="P113" s="26"/>
    </row>
    <row r="114" spans="1:16" ht="42" x14ac:dyDescent="0.4">
      <c r="A114" s="19">
        <v>113</v>
      </c>
      <c r="B114" s="20">
        <v>2568</v>
      </c>
      <c r="C114" s="21" t="s">
        <v>55</v>
      </c>
      <c r="D114" s="21" t="s">
        <v>56</v>
      </c>
      <c r="E114" s="21" t="s">
        <v>57</v>
      </c>
      <c r="F114" s="21"/>
      <c r="G114" s="21" t="s">
        <v>69</v>
      </c>
      <c r="H114" s="18" t="s">
        <v>283</v>
      </c>
      <c r="I114" s="45">
        <v>2933</v>
      </c>
      <c r="J114" s="21" t="s">
        <v>96</v>
      </c>
      <c r="K114" s="21" t="s">
        <v>58</v>
      </c>
      <c r="L114" s="21" t="s">
        <v>59</v>
      </c>
      <c r="M114" s="45">
        <v>2933</v>
      </c>
      <c r="N114" s="45">
        <v>2933</v>
      </c>
      <c r="O114" s="21" t="s">
        <v>153</v>
      </c>
      <c r="P114" s="26"/>
    </row>
    <row r="115" spans="1:16" ht="42" x14ac:dyDescent="0.4">
      <c r="A115" s="19">
        <v>114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/>
      <c r="G115" s="21" t="s">
        <v>69</v>
      </c>
      <c r="H115" s="18" t="s">
        <v>284</v>
      </c>
      <c r="I115" s="45">
        <v>2000</v>
      </c>
      <c r="J115" s="21" t="s">
        <v>96</v>
      </c>
      <c r="K115" s="21" t="s">
        <v>58</v>
      </c>
      <c r="L115" s="21" t="s">
        <v>59</v>
      </c>
      <c r="M115" s="45">
        <v>2000</v>
      </c>
      <c r="N115" s="45">
        <v>2000</v>
      </c>
      <c r="O115" s="21" t="s">
        <v>153</v>
      </c>
      <c r="P115" s="26"/>
    </row>
    <row r="116" spans="1:16" ht="42" x14ac:dyDescent="0.4">
      <c r="A116" s="19">
        <v>115</v>
      </c>
      <c r="B116" s="20">
        <v>2568</v>
      </c>
      <c r="C116" s="21" t="s">
        <v>55</v>
      </c>
      <c r="D116" s="21" t="s">
        <v>56</v>
      </c>
      <c r="E116" s="21" t="s">
        <v>57</v>
      </c>
      <c r="F116" s="21"/>
      <c r="G116" s="21" t="s">
        <v>69</v>
      </c>
      <c r="H116" s="18" t="s">
        <v>285</v>
      </c>
      <c r="I116" s="45">
        <v>1100</v>
      </c>
      <c r="J116" s="21" t="s">
        <v>96</v>
      </c>
      <c r="K116" s="21" t="s">
        <v>58</v>
      </c>
      <c r="L116" s="21" t="s">
        <v>59</v>
      </c>
      <c r="M116" s="45">
        <v>1100</v>
      </c>
      <c r="N116" s="45">
        <v>1100</v>
      </c>
      <c r="O116" s="21" t="s">
        <v>153</v>
      </c>
      <c r="P116" s="26"/>
    </row>
    <row r="117" spans="1:16" ht="42" x14ac:dyDescent="0.4">
      <c r="A117" s="19">
        <v>116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/>
      <c r="G117" s="21" t="s">
        <v>69</v>
      </c>
      <c r="H117" s="18" t="s">
        <v>286</v>
      </c>
      <c r="I117" s="45">
        <v>1750</v>
      </c>
      <c r="J117" s="21" t="s">
        <v>96</v>
      </c>
      <c r="K117" s="21" t="s">
        <v>58</v>
      </c>
      <c r="L117" s="21" t="s">
        <v>59</v>
      </c>
      <c r="M117" s="45">
        <v>1750</v>
      </c>
      <c r="N117" s="45">
        <v>1750</v>
      </c>
      <c r="O117" s="21" t="s">
        <v>153</v>
      </c>
      <c r="P117" s="26"/>
    </row>
    <row r="118" spans="1:16" ht="42" x14ac:dyDescent="0.4">
      <c r="A118" s="19">
        <v>117</v>
      </c>
      <c r="B118" s="20">
        <v>2568</v>
      </c>
      <c r="C118" s="21" t="s">
        <v>55</v>
      </c>
      <c r="D118" s="21" t="s">
        <v>56</v>
      </c>
      <c r="E118" s="21" t="s">
        <v>57</v>
      </c>
      <c r="F118" s="21"/>
      <c r="G118" s="21" t="s">
        <v>69</v>
      </c>
      <c r="H118" s="18" t="s">
        <v>287</v>
      </c>
      <c r="I118" s="45">
        <v>690</v>
      </c>
      <c r="J118" s="21" t="s">
        <v>96</v>
      </c>
      <c r="K118" s="21" t="s">
        <v>58</v>
      </c>
      <c r="L118" s="21" t="s">
        <v>59</v>
      </c>
      <c r="M118" s="45">
        <v>690</v>
      </c>
      <c r="N118" s="45">
        <v>690</v>
      </c>
      <c r="O118" s="35" t="s">
        <v>155</v>
      </c>
      <c r="P118" s="26"/>
    </row>
    <row r="119" spans="1:16" ht="42" x14ac:dyDescent="0.4">
      <c r="A119" s="19">
        <v>118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/>
      <c r="G119" s="21" t="s">
        <v>69</v>
      </c>
      <c r="H119" s="18" t="s">
        <v>288</v>
      </c>
      <c r="I119" s="45">
        <v>3893.73</v>
      </c>
      <c r="J119" s="21" t="s">
        <v>96</v>
      </c>
      <c r="K119" s="21" t="s">
        <v>58</v>
      </c>
      <c r="L119" s="21" t="s">
        <v>59</v>
      </c>
      <c r="M119" s="45">
        <v>3893.73</v>
      </c>
      <c r="N119" s="45">
        <v>3893.73</v>
      </c>
      <c r="O119" s="21" t="s">
        <v>306</v>
      </c>
      <c r="P119" s="26"/>
    </row>
    <row r="120" spans="1:16" ht="42" x14ac:dyDescent="0.4">
      <c r="A120" s="19">
        <v>119</v>
      </c>
      <c r="B120" s="20">
        <v>2568</v>
      </c>
      <c r="C120" s="21" t="s">
        <v>55</v>
      </c>
      <c r="D120" s="21" t="s">
        <v>56</v>
      </c>
      <c r="E120" s="21" t="s">
        <v>57</v>
      </c>
      <c r="F120" s="21"/>
      <c r="G120" s="21" t="s">
        <v>69</v>
      </c>
      <c r="H120" s="18" t="s">
        <v>289</v>
      </c>
      <c r="I120" s="45">
        <v>2410</v>
      </c>
      <c r="J120" s="21" t="s">
        <v>96</v>
      </c>
      <c r="K120" s="21" t="s">
        <v>58</v>
      </c>
      <c r="L120" s="21" t="s">
        <v>59</v>
      </c>
      <c r="M120" s="45">
        <v>2410</v>
      </c>
      <c r="N120" s="45">
        <v>2410</v>
      </c>
      <c r="O120" s="21" t="s">
        <v>305</v>
      </c>
      <c r="P120" s="26"/>
    </row>
    <row r="121" spans="1:16" ht="42" x14ac:dyDescent="0.4">
      <c r="A121" s="19">
        <v>120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/>
      <c r="G121" s="21" t="s">
        <v>69</v>
      </c>
      <c r="H121" s="18" t="s">
        <v>290</v>
      </c>
      <c r="I121" s="45">
        <v>967</v>
      </c>
      <c r="J121" s="21" t="s">
        <v>96</v>
      </c>
      <c r="K121" s="21" t="s">
        <v>58</v>
      </c>
      <c r="L121" s="21" t="s">
        <v>59</v>
      </c>
      <c r="M121" s="45">
        <v>967</v>
      </c>
      <c r="N121" s="45">
        <v>967</v>
      </c>
      <c r="O121" s="40" t="s">
        <v>155</v>
      </c>
      <c r="P121" s="26"/>
    </row>
    <row r="122" spans="1:16" ht="42" x14ac:dyDescent="0.4">
      <c r="A122" s="19">
        <v>121</v>
      </c>
      <c r="B122" s="20">
        <v>2568</v>
      </c>
      <c r="C122" s="21" t="s">
        <v>55</v>
      </c>
      <c r="D122" s="21" t="s">
        <v>56</v>
      </c>
      <c r="E122" s="21" t="s">
        <v>57</v>
      </c>
      <c r="F122" s="21"/>
      <c r="G122" s="21" t="s">
        <v>69</v>
      </c>
      <c r="H122" s="18" t="s">
        <v>291</v>
      </c>
      <c r="I122" s="45">
        <v>3500</v>
      </c>
      <c r="J122" s="21" t="s">
        <v>96</v>
      </c>
      <c r="K122" s="21" t="s">
        <v>58</v>
      </c>
      <c r="L122" s="21" t="s">
        <v>59</v>
      </c>
      <c r="M122" s="45">
        <v>3500</v>
      </c>
      <c r="N122" s="45">
        <v>3500</v>
      </c>
      <c r="O122" s="21" t="s">
        <v>134</v>
      </c>
      <c r="P122" s="26"/>
    </row>
    <row r="123" spans="1:16" ht="42" x14ac:dyDescent="0.4">
      <c r="A123" s="19">
        <v>122</v>
      </c>
      <c r="B123" s="20">
        <v>2568</v>
      </c>
      <c r="C123" s="21" t="s">
        <v>55</v>
      </c>
      <c r="D123" s="21" t="s">
        <v>56</v>
      </c>
      <c r="E123" s="21" t="s">
        <v>57</v>
      </c>
      <c r="F123" s="21"/>
      <c r="G123" s="21" t="s">
        <v>69</v>
      </c>
      <c r="H123" s="18" t="s">
        <v>292</v>
      </c>
      <c r="I123" s="45">
        <v>2247</v>
      </c>
      <c r="J123" s="21" t="s">
        <v>96</v>
      </c>
      <c r="K123" s="21" t="s">
        <v>58</v>
      </c>
      <c r="L123" s="21" t="s">
        <v>59</v>
      </c>
      <c r="M123" s="45">
        <v>2247</v>
      </c>
      <c r="N123" s="45">
        <v>2247</v>
      </c>
      <c r="O123" s="21" t="s">
        <v>142</v>
      </c>
      <c r="P123" s="26"/>
    </row>
    <row r="124" spans="1:16" ht="42" x14ac:dyDescent="0.4">
      <c r="A124" s="19">
        <v>123</v>
      </c>
      <c r="B124" s="20">
        <v>2568</v>
      </c>
      <c r="C124" s="21" t="s">
        <v>55</v>
      </c>
      <c r="D124" s="21" t="s">
        <v>56</v>
      </c>
      <c r="E124" s="21" t="s">
        <v>57</v>
      </c>
      <c r="F124" s="21"/>
      <c r="G124" s="21" t="s">
        <v>69</v>
      </c>
      <c r="H124" s="18" t="s">
        <v>293</v>
      </c>
      <c r="I124" s="45">
        <v>4410</v>
      </c>
      <c r="J124" s="21" t="s">
        <v>96</v>
      </c>
      <c r="K124" s="21" t="s">
        <v>58</v>
      </c>
      <c r="L124" s="21" t="s">
        <v>59</v>
      </c>
      <c r="M124" s="45">
        <v>4410</v>
      </c>
      <c r="N124" s="45">
        <v>4410</v>
      </c>
      <c r="O124" s="21" t="s">
        <v>127</v>
      </c>
      <c r="P124" s="26"/>
    </row>
    <row r="125" spans="1:16" ht="63" x14ac:dyDescent="0.4">
      <c r="A125" s="19">
        <v>124</v>
      </c>
      <c r="B125" s="20">
        <v>2568</v>
      </c>
      <c r="C125" s="21" t="s">
        <v>55</v>
      </c>
      <c r="D125" s="21" t="s">
        <v>56</v>
      </c>
      <c r="E125" s="21" t="s">
        <v>57</v>
      </c>
      <c r="F125" s="21"/>
      <c r="G125" s="21" t="s">
        <v>69</v>
      </c>
      <c r="H125" s="18" t="s">
        <v>294</v>
      </c>
      <c r="I125" s="45">
        <v>2500</v>
      </c>
      <c r="J125" s="21" t="s">
        <v>96</v>
      </c>
      <c r="K125" s="21" t="s">
        <v>58</v>
      </c>
      <c r="L125" s="21" t="s">
        <v>59</v>
      </c>
      <c r="M125" s="45">
        <v>2500</v>
      </c>
      <c r="N125" s="45">
        <v>2500</v>
      </c>
      <c r="O125" s="21" t="s">
        <v>304</v>
      </c>
      <c r="P125" s="26"/>
    </row>
    <row r="126" spans="1:16" ht="63" x14ac:dyDescent="0.4">
      <c r="A126" s="19">
        <v>125</v>
      </c>
      <c r="B126" s="20">
        <v>2568</v>
      </c>
      <c r="C126" s="21" t="s">
        <v>55</v>
      </c>
      <c r="D126" s="21" t="s">
        <v>56</v>
      </c>
      <c r="E126" s="21" t="s">
        <v>57</v>
      </c>
      <c r="F126" s="21"/>
      <c r="G126" s="21" t="s">
        <v>69</v>
      </c>
      <c r="H126" s="18" t="s">
        <v>295</v>
      </c>
      <c r="I126" s="45">
        <v>1093</v>
      </c>
      <c r="J126" s="21" t="s">
        <v>96</v>
      </c>
      <c r="K126" s="21" t="s">
        <v>58</v>
      </c>
      <c r="L126" s="21" t="s">
        <v>59</v>
      </c>
      <c r="M126" s="45">
        <v>1093</v>
      </c>
      <c r="N126" s="45">
        <v>1093</v>
      </c>
      <c r="O126" s="35" t="s">
        <v>155</v>
      </c>
      <c r="P126" s="26"/>
    </row>
    <row r="127" spans="1:16" ht="42" x14ac:dyDescent="0.4">
      <c r="A127" s="19">
        <v>126</v>
      </c>
      <c r="B127" s="20">
        <v>2568</v>
      </c>
      <c r="C127" s="21" t="s">
        <v>55</v>
      </c>
      <c r="D127" s="21" t="s">
        <v>56</v>
      </c>
      <c r="E127" s="21" t="s">
        <v>57</v>
      </c>
      <c r="F127" s="21"/>
      <c r="G127" s="21" t="s">
        <v>69</v>
      </c>
      <c r="H127" s="18" t="s">
        <v>296</v>
      </c>
      <c r="I127" s="45">
        <v>1990</v>
      </c>
      <c r="J127" s="21" t="s">
        <v>96</v>
      </c>
      <c r="K127" s="21" t="s">
        <v>58</v>
      </c>
      <c r="L127" s="21" t="s">
        <v>59</v>
      </c>
      <c r="M127" s="45">
        <v>1990</v>
      </c>
      <c r="N127" s="45">
        <v>1990</v>
      </c>
      <c r="O127" s="21" t="s">
        <v>303</v>
      </c>
      <c r="P127" s="26"/>
    </row>
    <row r="128" spans="1:16" ht="42" x14ac:dyDescent="0.4">
      <c r="A128" s="19">
        <v>127</v>
      </c>
      <c r="B128" s="20">
        <v>2568</v>
      </c>
      <c r="C128" s="21" t="s">
        <v>55</v>
      </c>
      <c r="D128" s="21" t="s">
        <v>56</v>
      </c>
      <c r="E128" s="21" t="s">
        <v>57</v>
      </c>
      <c r="F128" s="21"/>
      <c r="G128" s="21" t="s">
        <v>69</v>
      </c>
      <c r="H128" s="18" t="s">
        <v>297</v>
      </c>
      <c r="I128" s="45">
        <v>2900</v>
      </c>
      <c r="J128" s="21" t="s">
        <v>96</v>
      </c>
      <c r="K128" s="21" t="s">
        <v>58</v>
      </c>
      <c r="L128" s="21" t="s">
        <v>59</v>
      </c>
      <c r="M128" s="45">
        <v>2900</v>
      </c>
      <c r="N128" s="45">
        <v>2900</v>
      </c>
      <c r="O128" s="21" t="s">
        <v>142</v>
      </c>
      <c r="P128" s="26"/>
    </row>
    <row r="129" spans="1:16" ht="42" x14ac:dyDescent="0.4">
      <c r="A129" s="19">
        <v>128</v>
      </c>
      <c r="B129" s="20">
        <v>2568</v>
      </c>
      <c r="C129" s="21" t="s">
        <v>55</v>
      </c>
      <c r="D129" s="21" t="s">
        <v>56</v>
      </c>
      <c r="E129" s="21" t="s">
        <v>57</v>
      </c>
      <c r="F129" s="21"/>
      <c r="G129" s="21" t="s">
        <v>69</v>
      </c>
      <c r="H129" s="18" t="s">
        <v>298</v>
      </c>
      <c r="I129" s="45">
        <v>1680</v>
      </c>
      <c r="J129" s="21" t="s">
        <v>96</v>
      </c>
      <c r="K129" s="21" t="s">
        <v>58</v>
      </c>
      <c r="L129" s="21" t="s">
        <v>59</v>
      </c>
      <c r="M129" s="45">
        <v>1680</v>
      </c>
      <c r="N129" s="45">
        <v>1680</v>
      </c>
      <c r="O129" s="21" t="s">
        <v>142</v>
      </c>
      <c r="P129" s="26"/>
    </row>
    <row r="130" spans="1:16" ht="42" x14ac:dyDescent="0.4">
      <c r="A130" s="19">
        <v>129</v>
      </c>
      <c r="B130" s="20">
        <v>2568</v>
      </c>
      <c r="C130" s="21" t="s">
        <v>55</v>
      </c>
      <c r="D130" s="21" t="s">
        <v>56</v>
      </c>
      <c r="E130" s="21" t="s">
        <v>57</v>
      </c>
      <c r="F130" s="21"/>
      <c r="G130" s="21" t="s">
        <v>69</v>
      </c>
      <c r="H130" s="18" t="s">
        <v>299</v>
      </c>
      <c r="I130" s="45">
        <v>800</v>
      </c>
      <c r="J130" s="21" t="s">
        <v>96</v>
      </c>
      <c r="K130" s="21" t="s">
        <v>58</v>
      </c>
      <c r="L130" s="21" t="s">
        <v>59</v>
      </c>
      <c r="M130" s="45">
        <v>800</v>
      </c>
      <c r="N130" s="45">
        <v>800</v>
      </c>
      <c r="O130" s="21" t="s">
        <v>302</v>
      </c>
      <c r="P130" s="26"/>
    </row>
    <row r="131" spans="1:16" ht="42" x14ac:dyDescent="0.4">
      <c r="A131" s="19">
        <v>130</v>
      </c>
      <c r="B131" s="20">
        <v>2568</v>
      </c>
      <c r="C131" s="21" t="s">
        <v>55</v>
      </c>
      <c r="D131" s="21" t="s">
        <v>56</v>
      </c>
      <c r="E131" s="21" t="s">
        <v>57</v>
      </c>
      <c r="F131" s="21"/>
      <c r="G131" s="21" t="s">
        <v>69</v>
      </c>
      <c r="H131" s="18" t="s">
        <v>300</v>
      </c>
      <c r="I131" s="45">
        <v>1280</v>
      </c>
      <c r="J131" s="21" t="s">
        <v>96</v>
      </c>
      <c r="K131" s="21" t="s">
        <v>58</v>
      </c>
      <c r="L131" s="21" t="s">
        <v>59</v>
      </c>
      <c r="M131" s="45">
        <v>1280</v>
      </c>
      <c r="N131" s="45">
        <v>1280</v>
      </c>
      <c r="O131" s="40" t="s">
        <v>155</v>
      </c>
      <c r="P131" s="26"/>
    </row>
    <row r="132" spans="1:16" ht="42" x14ac:dyDescent="0.4">
      <c r="A132" s="19">
        <v>131</v>
      </c>
      <c r="B132" s="20">
        <v>2568</v>
      </c>
      <c r="C132" s="21" t="s">
        <v>55</v>
      </c>
      <c r="D132" s="21" t="s">
        <v>56</v>
      </c>
      <c r="E132" s="21" t="s">
        <v>57</v>
      </c>
      <c r="F132" s="21"/>
      <c r="G132" s="21" t="s">
        <v>69</v>
      </c>
      <c r="H132" s="18" t="s">
        <v>301</v>
      </c>
      <c r="I132" s="45">
        <v>345</v>
      </c>
      <c r="J132" s="21" t="s">
        <v>96</v>
      </c>
      <c r="K132" s="21" t="s">
        <v>58</v>
      </c>
      <c r="L132" s="21" t="s">
        <v>59</v>
      </c>
      <c r="M132" s="45">
        <v>345</v>
      </c>
      <c r="N132" s="45">
        <v>345</v>
      </c>
      <c r="O132" s="35" t="s">
        <v>155</v>
      </c>
      <c r="P132" s="26"/>
    </row>
  </sheetData>
  <dataValidations count="2">
    <dataValidation type="list" allowBlank="1" showInputMessage="1" showErrorMessage="1" sqref="K2:K13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2025-04-29T05:22:51Z</dcterms:modified>
</cp:coreProperties>
</file>